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<sst xmlns="http://schemas.openxmlformats.org/spreadsheetml/2006/main" count="3884" uniqueCount="535">
  <si>
    <t>Ítems del llamado Adquisición de Alimentos con ID: 248543</t>
  </si>
  <si>
    <t>LOTE NRO: 1</t>
  </si>
  <si>
    <t>LOTE Nº 01 - PRODUCTOS ALIMENTICIOS PARA DPTO. IDENTIFICACIONES,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</si>
  <si>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</si>
  <si>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</si>
  <si>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</si>
  <si>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</si>
  <si>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</si>
  <si>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</si>
  <si>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</si>
  <si>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</si>
  <si>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</si>
  <si>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</si>
  <si>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50101538-003</t>
  </si>
  <si>
    <t>Ajo</t>
  </si>
  <si>
    <t>Unidad</t>
  </si>
  <si>
    <t>600</t>
  </si>
  <si>
    <t/>
  </si>
  <si>
    <t>50101538-010</t>
  </si>
  <si>
    <t>Perejil</t>
  </si>
  <si>
    <t>499</t>
  </si>
  <si>
    <t>50101538-011</t>
  </si>
  <si>
    <t>Papa</t>
  </si>
  <si>
    <t>Kilogramos</t>
  </si>
  <si>
    <t>950</t>
  </si>
  <si>
    <t>50101538-018</t>
  </si>
  <si>
    <t>Cebolla</t>
  </si>
  <si>
    <t>50101538-019</t>
  </si>
  <si>
    <t>Cebollita en hoja</t>
  </si>
  <si>
    <t>200</t>
  </si>
  <si>
    <t>50101538-022</t>
  </si>
  <si>
    <t>Repollo</t>
  </si>
  <si>
    <t>150</t>
  </si>
  <si>
    <t>50101538-023</t>
  </si>
  <si>
    <t>Tomate</t>
  </si>
  <si>
    <t>900</t>
  </si>
  <si>
    <t>50101538-024</t>
  </si>
  <si>
    <t>Zanahoria</t>
  </si>
  <si>
    <t>217</t>
  </si>
  <si>
    <t>50101538-025</t>
  </si>
  <si>
    <t>Zapallo</t>
  </si>
  <si>
    <t>90</t>
  </si>
  <si>
    <t>50101538-009</t>
  </si>
  <si>
    <t>Locote</t>
  </si>
  <si>
    <t>206</t>
  </si>
  <si>
    <t>50101634-004</t>
  </si>
  <si>
    <t>Limon</t>
  </si>
  <si>
    <t>50101634-002</t>
  </si>
  <si>
    <t>Banana</t>
  </si>
  <si>
    <t>50101634-008</t>
  </si>
  <si>
    <t>Naranja</t>
  </si>
  <si>
    <t>500</t>
  </si>
  <si>
    <t>50111510-001</t>
  </si>
  <si>
    <t>Muslo de pollo</t>
  </si>
  <si>
    <t>2.030</t>
  </si>
  <si>
    <t>50111510-003</t>
  </si>
  <si>
    <t>Pechuga de pollo</t>
  </si>
  <si>
    <t>50131606-002</t>
  </si>
  <si>
    <t>Huevo de gallina</t>
  </si>
  <si>
    <t>1.502</t>
  </si>
  <si>
    <t>50131702-009</t>
  </si>
  <si>
    <t>Manteca</t>
  </si>
  <si>
    <t>250</t>
  </si>
  <si>
    <t>50131702-011</t>
  </si>
  <si>
    <t>Leche de entera liquido</t>
  </si>
  <si>
    <t>Litros</t>
  </si>
  <si>
    <t>7.810</t>
  </si>
  <si>
    <t>50131801-001</t>
  </si>
  <si>
    <t>Queso tipo Paraguay</t>
  </si>
  <si>
    <t>50131802-001</t>
  </si>
  <si>
    <t>Queso rallado</t>
  </si>
  <si>
    <t>159</t>
  </si>
  <si>
    <t>50171550-005</t>
  </si>
  <si>
    <t>Comino</t>
  </si>
  <si>
    <t>50</t>
  </si>
  <si>
    <t>50171550-007</t>
  </si>
  <si>
    <t>Laurel de espana</t>
  </si>
  <si>
    <t>50171550-008</t>
  </si>
  <si>
    <t>Extracto de tomate</t>
  </si>
  <si>
    <t>180</t>
  </si>
  <si>
    <t>50171550-010</t>
  </si>
  <si>
    <t>Pimienta</t>
  </si>
  <si>
    <t>6</t>
  </si>
  <si>
    <t>50171707-001</t>
  </si>
  <si>
    <t>Vinagre Blanco</t>
  </si>
  <si>
    <t>10</t>
  </si>
  <si>
    <t>50171831-001</t>
  </si>
  <si>
    <t>Salsa de soja</t>
  </si>
  <si>
    <t>50171832-001</t>
  </si>
  <si>
    <t>Mayonesa</t>
  </si>
  <si>
    <t>20</t>
  </si>
  <si>
    <t>50181904-001</t>
  </si>
  <si>
    <t>Galleta molida</t>
  </si>
  <si>
    <t>50192901-005</t>
  </si>
  <si>
    <t>Disco para empanada</t>
  </si>
  <si>
    <t>300</t>
  </si>
  <si>
    <t>50201706-002</t>
  </si>
  <si>
    <t>Cafe concentrado instantaneo</t>
  </si>
  <si>
    <t>100</t>
  </si>
  <si>
    <t>50202310-002</t>
  </si>
  <si>
    <t>Agua mineral sin gas</t>
  </si>
  <si>
    <t>3.810</t>
  </si>
  <si>
    <t>50221001-003</t>
  </si>
  <si>
    <t>Arveja en lata</t>
  </si>
  <si>
    <t>50221001-004</t>
  </si>
  <si>
    <t>Choclo en lata</t>
  </si>
  <si>
    <t>50221102-003</t>
  </si>
  <si>
    <t>Harina de maiz</t>
  </si>
  <si>
    <t>62</t>
  </si>
  <si>
    <t>Precio Total</t>
  </si>
  <si>
    <t>LOTE NRO: 2</t>
  </si>
  <si>
    <t>LOTE Nº 02 - PRODUCTOS ALIMENTICIOS PARA ISEPOL, Contrato Abierto: No , Abastecimiento simultáneo: No</t>
  </si>
  <si>
    <t>2.500</t>
  </si>
  <si>
    <t>50101538-005</t>
  </si>
  <si>
    <t>Mandioca</t>
  </si>
  <si>
    <t>1.500</t>
  </si>
  <si>
    <t>50101538-008</t>
  </si>
  <si>
    <t>Lechuga</t>
  </si>
  <si>
    <t>4.000</t>
  </si>
  <si>
    <t>5.000</t>
  </si>
  <si>
    <t>Cebollita</t>
  </si>
  <si>
    <t>3.000</t>
  </si>
  <si>
    <t>6.000</t>
  </si>
  <si>
    <t>4.500</t>
  </si>
  <si>
    <t>17.000</t>
  </si>
  <si>
    <t>50101634-006</t>
  </si>
  <si>
    <t>Manzana</t>
  </si>
  <si>
    <t>30.000</t>
  </si>
  <si>
    <t>50101634-016</t>
  </si>
  <si>
    <t>Pomelo</t>
  </si>
  <si>
    <t>6.004</t>
  </si>
  <si>
    <t>3.500</t>
  </si>
  <si>
    <t>Huevo tipo A</t>
  </si>
  <si>
    <t>10.000</t>
  </si>
  <si>
    <t>1.000</t>
  </si>
  <si>
    <t>Leche entera liquida</t>
  </si>
  <si>
    <t>25.290</t>
  </si>
  <si>
    <t>2.000</t>
  </si>
  <si>
    <t>Vinagre</t>
  </si>
  <si>
    <t>Laurel de españa</t>
  </si>
  <si>
    <t>50171550-009</t>
  </si>
  <si>
    <t>Oregano</t>
  </si>
  <si>
    <t>Disco de empanada</t>
  </si>
  <si>
    <t>CafE concentrado instantAneo</t>
  </si>
  <si>
    <t>Queso paraguay</t>
  </si>
  <si>
    <t>LOTE NRO: 3</t>
  </si>
  <si>
    <t>LOTE Nº 03 - PRODUCTOS PERECEDEROS - Jefatura Policial Central, Metropolitana, Dependencias Policiales, Contrato Abierto: No , Abastecimiento simultáneo: No</t>
  </si>
  <si>
    <t>52.602</t>
  </si>
  <si>
    <t>44.712</t>
  </si>
  <si>
    <t>105.204</t>
  </si>
  <si>
    <t>157.806</t>
  </si>
  <si>
    <t>63.120</t>
  </si>
  <si>
    <t>26.300</t>
  </si>
  <si>
    <t>50221101-004</t>
  </si>
  <si>
    <t>Locro</t>
  </si>
  <si>
    <t>13.150</t>
  </si>
  <si>
    <t>50221101-006</t>
  </si>
  <si>
    <t>Poroto Rojo</t>
  </si>
  <si>
    <t>15.780</t>
  </si>
  <si>
    <t>LOTE NRO: 4</t>
  </si>
  <si>
    <t>LOTE Nº 04 - CARNE VACUNA - Jefatura Policial Central, Metropolitana, Dependencias Policiales, Contrato Abierto: No , Abastecimiento simultáneo: No</t>
  </si>
  <si>
    <t>50112001-024</t>
  </si>
  <si>
    <t>Carne vacuna</t>
  </si>
  <si>
    <t>619.500</t>
  </si>
  <si>
    <t>LOTE NRO: 5</t>
  </si>
  <si>
    <t>LOTE Nº 05 - CARNE DE POLLO, HAMBURGUESA, PANCHO, CARNE ENLATADA - Jefatura Policial Central, Metropolitana, Dependencias Policiales, Contrato Abierto: No , Abastecimiento simultáneo: No</t>
  </si>
  <si>
    <t>50111510-004</t>
  </si>
  <si>
    <t>Pollo entero congelado</t>
  </si>
  <si>
    <t>210.000</t>
  </si>
  <si>
    <t>Muslo de pollo congelado</t>
  </si>
  <si>
    <t>50112001-021</t>
  </si>
  <si>
    <t>Panchos</t>
  </si>
  <si>
    <t>50112001-023</t>
  </si>
  <si>
    <t>Hamburguesa</t>
  </si>
  <si>
    <t>7.500</t>
  </si>
  <si>
    <t>50112001-028</t>
  </si>
  <si>
    <t>Carne vacuna enlatada</t>
  </si>
  <si>
    <t>Picadillo de carne</t>
  </si>
  <si>
    <t>50121538-001</t>
  </si>
  <si>
    <t>Atun</t>
  </si>
  <si>
    <t>50171833-001</t>
  </si>
  <si>
    <t>Pate</t>
  </si>
  <si>
    <t>LOTE NRO: 6</t>
  </si>
  <si>
    <t>LOTE Nº 06 - ACEITE COMESTIBLE DE GIRASOL - Jefatura Policial Central, Metropolitana, Dependencias Policiales, Contrato Abierto: No , Abastecimiento simultáneo: No</t>
  </si>
  <si>
    <t>50151513-001</t>
  </si>
  <si>
    <t>Aceite vegetal comestibles de girasol</t>
  </si>
  <si>
    <t>99.374</t>
  </si>
  <si>
    <t>LOTE NRO: 7</t>
  </si>
  <si>
    <t>LOTE Nº 07 -PRODUCTOS INDUSTRIALIZADOS Y SEMI INDUSTRIALIZADOS - Jefatura Policial Central, Metropolitana, Dependencias Policiales, Contrato Abierto: No , Abastecimiento simultáneo: No</t>
  </si>
  <si>
    <t>490.882</t>
  </si>
  <si>
    <t>Leche entera liquido</t>
  </si>
  <si>
    <t>184.107</t>
  </si>
  <si>
    <t>50131702-003</t>
  </si>
  <si>
    <t>Leche de entera en polvo</t>
  </si>
  <si>
    <t>50161509-002</t>
  </si>
  <si>
    <t>Azucar</t>
  </si>
  <si>
    <t>142.029</t>
  </si>
  <si>
    <t>50171549-001</t>
  </si>
  <si>
    <t>Yerba mate</t>
  </si>
  <si>
    <t>50171551-002</t>
  </si>
  <si>
    <t>Sal gruesa</t>
  </si>
  <si>
    <t>18.000</t>
  </si>
  <si>
    <t>50192902-001</t>
  </si>
  <si>
    <t>Fideos</t>
  </si>
  <si>
    <t>98.189</t>
  </si>
  <si>
    <t>50221101-001</t>
  </si>
  <si>
    <t>Arroz</t>
  </si>
  <si>
    <t>28.056</t>
  </si>
  <si>
    <t>LOTE NRO: 8</t>
  </si>
  <si>
    <t>LOTE Nº 08 -  PRODUCTOS DE PANADERIA, Contrato Abierto: No , Abastecimiento simultáneo: No</t>
  </si>
  <si>
    <t>50181709-001</t>
  </si>
  <si>
    <t>Levadura</t>
  </si>
  <si>
    <t>13.811</t>
  </si>
  <si>
    <t>50171550-999</t>
  </si>
  <si>
    <t>Anís</t>
  </si>
  <si>
    <t>8.631</t>
  </si>
  <si>
    <t>50131702-016</t>
  </si>
  <si>
    <t>Margarina</t>
  </si>
  <si>
    <t>43.750</t>
  </si>
  <si>
    <t>12164501-001</t>
  </si>
  <si>
    <t>Antimoho para panaderia</t>
  </si>
  <si>
    <t>2.958</t>
  </si>
  <si>
    <t>50221102-004</t>
  </si>
  <si>
    <t xml:space="preserve">Harina de trigo </t>
  </si>
  <si>
    <t>861.000</t>
  </si>
  <si>
    <t>LOTE NRO: 9</t>
  </si>
  <si>
    <t>LOTE Nº  09 - PRODUCTOS ENVASADOS, Contrato Abierto: No , Abastecimiento simultáneo: No</t>
  </si>
  <si>
    <t>50192401-006</t>
  </si>
  <si>
    <t>Durazno en almibar</t>
  </si>
  <si>
    <t>Queso rallado paquetes</t>
  </si>
  <si>
    <t>Vinagre  Blanco</t>
  </si>
  <si>
    <t>LOTE NRO: 10</t>
  </si>
  <si>
    <t>LOTE Nº 10 - BEBIDAS, Contrato Abierto: No , Abastecimiento simultáneo: No</t>
  </si>
  <si>
    <t>50202306-002</t>
  </si>
  <si>
    <t>Gaseosa</t>
  </si>
  <si>
    <t>20.000</t>
  </si>
  <si>
    <t>50202302-002</t>
  </si>
  <si>
    <t>Hielo en cubos</t>
  </si>
  <si>
    <t>LOTE NRO: 11</t>
  </si>
  <si>
    <t>LOTE Nº 11 - PRODUCTOS PERECEDEROS, INDUSTRIALIZADOS Y SEMI INDUSTRIALIZADOS, Contrato Abierto: No , Abastecimiento simultáneo: No</t>
  </si>
  <si>
    <t>1.440</t>
  </si>
  <si>
    <t>225</t>
  </si>
  <si>
    <t>382</t>
  </si>
  <si>
    <t>2.700</t>
  </si>
  <si>
    <t>4.050</t>
  </si>
  <si>
    <t>1.620</t>
  </si>
  <si>
    <t>540</t>
  </si>
  <si>
    <t>10.800</t>
  </si>
  <si>
    <t>2.025</t>
  </si>
  <si>
    <t>408</t>
  </si>
  <si>
    <t>2.520</t>
  </si>
  <si>
    <t>204</t>
  </si>
  <si>
    <t>50202306-001</t>
  </si>
  <si>
    <t>Jugo Elaborado en Polvo</t>
  </si>
  <si>
    <t>LOTE NRO: 12</t>
  </si>
  <si>
    <t>LOTE Nº 12 - PRODUCTOS CARNICOS, Contrato Abierto: No , Abastecimiento simultáneo: No</t>
  </si>
  <si>
    <t> Carne vacuna fresca</t>
  </si>
  <si>
    <t>6.210</t>
  </si>
  <si>
    <t>LOTE NRO: 13</t>
  </si>
  <si>
    <t>LOTE Nº 13 - PRODUCTOS PERECEDEROS, INDUSTRIALIZADOS Y SEMI INDUSTRIALIZADOS, Contrato Abierto: No , Abastecimiento simultáneo: No</t>
  </si>
  <si>
    <t>1.242</t>
  </si>
  <si>
    <t>388</t>
  </si>
  <si>
    <t>660</t>
  </si>
  <si>
    <t>1.552</t>
  </si>
  <si>
    <t>1.746</t>
  </si>
  <si>
    <t>932</t>
  </si>
  <si>
    <t>464</t>
  </si>
  <si>
    <t>4.656</t>
  </si>
  <si>
    <t>747</t>
  </si>
  <si>
    <t>232</t>
  </si>
  <si>
    <t>116</t>
  </si>
  <si>
    <t>620</t>
  </si>
  <si>
    <t>156</t>
  </si>
  <si>
    <t>174</t>
  </si>
  <si>
    <t>LOTE NRO: 14</t>
  </si>
  <si>
    <t>LOTE Nº 14 - PRODUCTOS CARNICOS, Contrato Abierto: No , Abastecimiento simultáneo: No</t>
  </si>
  <si>
    <t>9.375</t>
  </si>
  <si>
    <t>LOTE NRO: 15</t>
  </si>
  <si>
    <t>LOTE Nº 15 - PRODUCTOS PERECEDEROS, INDUSTRIALIZADOS Y SEMI INDUSTRIALIZADOS, Contrato Abierto: No , Abastecimiento simultáneo: No</t>
  </si>
  <si>
    <t>4.270</t>
  </si>
  <si>
    <t>1.140</t>
  </si>
  <si>
    <t>1.296</t>
  </si>
  <si>
    <t>2.660</t>
  </si>
  <si>
    <t>3.040</t>
  </si>
  <si>
    <t>5.130</t>
  </si>
  <si>
    <t>2.052</t>
  </si>
  <si>
    <t>456</t>
  </si>
  <si>
    <t>2.280</t>
  </si>
  <si>
    <t>1.710</t>
  </si>
  <si>
    <t>228</t>
  </si>
  <si>
    <t>1.216</t>
  </si>
  <si>
    <t>684</t>
  </si>
  <si>
    <t>LOTE NRO: 16</t>
  </si>
  <si>
    <t>LOTE Nº 16 - PRODUCTOS CARNICOS, Contrato Abierto: No , Abastecimiento simultáneo: No</t>
  </si>
  <si>
    <t>12.586</t>
  </si>
  <si>
    <t>LOTE NRO: 17</t>
  </si>
  <si>
    <t>LOTE Nº 17 - PRODUCTOS PERECEDEROS, INDUSTRIALIZADOS Y SEMI INDUSTRIALIZADOS, Contrato Abierto: No , Abastecimiento simultáneo: No</t>
  </si>
  <si>
    <t>945</t>
  </si>
  <si>
    <t>96</t>
  </si>
  <si>
    <t>81</t>
  </si>
  <si>
    <t>192</t>
  </si>
  <si>
    <t>288</t>
  </si>
  <si>
    <t>114</t>
  </si>
  <si>
    <t>57</t>
  </si>
  <si>
    <t>759</t>
  </si>
  <si>
    <t>38</t>
  </si>
  <si>
    <t>102</t>
  </si>
  <si>
    <t>40</t>
  </si>
  <si>
    <t>78</t>
  </si>
  <si>
    <t>60</t>
  </si>
  <si>
    <t>LOTE NRO: 18</t>
  </si>
  <si>
    <t>LOTE Nº 18 - PRODUCTOS CARNICOS, Contrato Abierto: No , Abastecimiento simultáneo: No</t>
  </si>
  <si>
    <t>LOTE NRO: 19</t>
  </si>
  <si>
    <t>LOTE Nº 19 -  PRODUCTOS PERECEDEROS, INDUSTRIALIZADOS Y SEMI INDUSTRIALIZADOS, Contrato Abierto: No , Abastecimiento simultáneo: No</t>
  </si>
  <si>
    <t>474</t>
  </si>
  <si>
    <t>603</t>
  </si>
  <si>
    <t>1.896</t>
  </si>
  <si>
    <t>2.133</t>
  </si>
  <si>
    <t>568</t>
  </si>
  <si>
    <t>284</t>
  </si>
  <si>
    <t>5.688</t>
  </si>
  <si>
    <t>1.281</t>
  </si>
  <si>
    <t>758</t>
  </si>
  <si>
    <t>190</t>
  </si>
  <si>
    <t>LOTE NRO: 20</t>
  </si>
  <si>
    <t>LOTE Nº 20-  PRODUCTOS CARNICOS, Contrato Abierto: No , Abastecimiento simultáneo: No</t>
  </si>
  <si>
    <t>18.800</t>
  </si>
  <si>
    <t>LOTE NRO: 21</t>
  </si>
  <si>
    <t>LOTE Nº 21 -  PRODUCTOS PERECEDEROS, INDUSTRIALIZADOS Y SEMI INDUSTRIALIZADOS, Contrato Abierto: No , Abastecimiento simultáneo: No</t>
  </si>
  <si>
    <t>3.710</t>
  </si>
  <si>
    <t>9.920</t>
  </si>
  <si>
    <t>3.720</t>
  </si>
  <si>
    <t>558</t>
  </si>
  <si>
    <t>329</t>
  </si>
  <si>
    <t>1.984</t>
  </si>
  <si>
    <t>376</t>
  </si>
  <si>
    <t>LOTE NRO: 22</t>
  </si>
  <si>
    <t>LOTE Nº 22 - PRODUCTOS CARNICOS, Contrato Abierto: No , Abastecimiento simultáneo: No</t>
  </si>
  <si>
    <t>12.400</t>
  </si>
  <si>
    <t>LOTE NRO: 23</t>
  </si>
  <si>
    <t>LOTE Nº 23 - PRODUCTOS PERECEDEROS, INDUSTRIALIZADOS Y SEMI INDUSTRIALIZADOS, Contrato Abierto: No , Abastecimiento simultáneo: No</t>
  </si>
  <si>
    <t>13.055</t>
  </si>
  <si>
    <t>3.808</t>
  </si>
  <si>
    <t>4.158</t>
  </si>
  <si>
    <t>8.704</t>
  </si>
  <si>
    <t>11.424</t>
  </si>
  <si>
    <t>5.224</t>
  </si>
  <si>
    <t>1.512</t>
  </si>
  <si>
    <t>30.464</t>
  </si>
  <si>
    <t>13.056</t>
  </si>
  <si>
    <t>5.874</t>
  </si>
  <si>
    <t>1.630</t>
  </si>
  <si>
    <t>815</t>
  </si>
  <si>
    <t>6.090</t>
  </si>
  <si>
    <t>978</t>
  </si>
  <si>
    <t>1.744</t>
  </si>
  <si>
    <t>1.304</t>
  </si>
  <si>
    <t>LOTE NRO: 24</t>
  </si>
  <si>
    <t>LOTE Nº 24 - PRODUCTOS CARNICOS, Contrato Abierto: No , Abastecimiento simultáneo: No</t>
  </si>
  <si>
    <t>44.000</t>
  </si>
  <si>
    <t>LOTE NRO: 25</t>
  </si>
  <si>
    <t>LOTE Nº 25 - PRODUCTOS PERECEDEROS, INDUSTRIALIZADOS Y SEMI INDUSTRIALIZADOS, Contrato Abierto: No , Abastecimiento simultáneo: No</t>
  </si>
  <si>
    <t>2.835</t>
  </si>
  <si>
    <t>826</t>
  </si>
  <si>
    <t>700</t>
  </si>
  <si>
    <t>1.652</t>
  </si>
  <si>
    <t>2.478</t>
  </si>
  <si>
    <t>994</t>
  </si>
  <si>
    <t>355</t>
  </si>
  <si>
    <t>7.552</t>
  </si>
  <si>
    <t>2.832</t>
  </si>
  <si>
    <t>1.484</t>
  </si>
  <si>
    <t>426</t>
  </si>
  <si>
    <t>280</t>
  </si>
  <si>
    <t>1.323</t>
  </si>
  <si>
    <t>245</t>
  </si>
  <si>
    <t>385</t>
  </si>
  <si>
    <t>LOTE NRO: 26</t>
  </si>
  <si>
    <t>LOTE Nº 26 - PRODUCTOS CARNICOS, Contrato Abierto: No , Abastecimiento simultáneo: No</t>
  </si>
  <si>
    <t>8.330</t>
  </si>
  <si>
    <t>LOTE NRO: 27</t>
  </si>
  <si>
    <t>LOTE Nº 27 - PRODUCTOS PERECEDEROS, INDUSTRIALIZADOS Y SEMI INDUSTRIALIZADOS, Contrato Abierto: No , Abastecimiento simultáneo: No</t>
  </si>
  <si>
    <t>13.040</t>
  </si>
  <si>
    <t>3.800</t>
  </si>
  <si>
    <t>3.232</t>
  </si>
  <si>
    <t>7.600</t>
  </si>
  <si>
    <t>11.400</t>
  </si>
  <si>
    <t>4.560</t>
  </si>
  <si>
    <t>30.400</t>
  </si>
  <si>
    <t>6.840</t>
  </si>
  <si>
    <t>1.144</t>
  </si>
  <si>
    <t>6.080</t>
  </si>
  <si>
    <t>1.520</t>
  </si>
  <si>
    <t>LOTE NRO: 28</t>
  </si>
  <si>
    <t>LOTE Nº 28 - PRODUCTOS CARNICOS, Contrato Abierto: No , Abastecimiento simultáneo: No</t>
  </si>
  <si>
    <t>32.900</t>
  </si>
  <si>
    <t>LOTE NRO: 29</t>
  </si>
  <si>
    <t>LOTE Nº 29 - PRODUCTOS PERECEDEROS, INDUSTRIALIZADOS Y SEMI INDUSTRIALIZADOS, Contrato Abierto: No , Abastecimiento simultáneo: No</t>
  </si>
  <si>
    <t>8.100</t>
  </si>
  <si>
    <t>2.360</t>
  </si>
  <si>
    <t>2.005</t>
  </si>
  <si>
    <t>4.720</t>
  </si>
  <si>
    <t>7.080</t>
  </si>
  <si>
    <t>2.830</t>
  </si>
  <si>
    <t>1.415</t>
  </si>
  <si>
    <t>15.104</t>
  </si>
  <si>
    <t>9.912</t>
  </si>
  <si>
    <t>6.800</t>
  </si>
  <si>
    <t>849</t>
  </si>
  <si>
    <t>852</t>
  </si>
  <si>
    <t>6.040</t>
  </si>
  <si>
    <t>11.218</t>
  </si>
  <si>
    <t>1.420</t>
  </si>
  <si>
    <t>LOTE NRO: 30</t>
  </si>
  <si>
    <t>LOTE Nº 30 - PRODUCTOS CARNICOS, Contrato Abierto: No , Abastecimiento simultáneo: No</t>
  </si>
  <si>
    <t>LOTE NRO: 31</t>
  </si>
  <si>
    <t>LOTE Nº 31 - PRODUCTOS PERECEDEROS, INDUSTRIALIZADOS Y SEMI INDUSTRIALIZADOS, Contrato Abierto: No , Abastecimiento simultáneo: No</t>
  </si>
  <si>
    <t>3.780</t>
  </si>
  <si>
    <t>549</t>
  </si>
  <si>
    <t>468</t>
  </si>
  <si>
    <t>Perejil en mazos</t>
  </si>
  <si>
    <t>1.098</t>
  </si>
  <si>
    <t>Cebollita en hoja en mazos</t>
  </si>
  <si>
    <t>1.647</t>
  </si>
  <si>
    <t>330</t>
  </si>
  <si>
    <t>4.392</t>
  </si>
  <si>
    <t>987</t>
  </si>
  <si>
    <t>165</t>
  </si>
  <si>
    <t>879</t>
  </si>
  <si>
    <t>219</t>
  </si>
  <si>
    <t>275</t>
  </si>
  <si>
    <t>LOTE NRO: 32</t>
  </si>
  <si>
    <t>LOTE Nº 32 - PRODUCTOS CARNICOS, Contrato Abierto: No , Abastecimiento simultáneo: No</t>
  </si>
  <si>
    <t>12.670</t>
  </si>
  <si>
    <t>LOTE NRO: 33</t>
  </si>
  <si>
    <t>LOTE Nº 33 - PRODUCTOS PERECEDEROS, INDUSTRIALIZADOS Y SEMI INDUSTRIALIZADOS, Contrato Abierto: No , Abastecimiento simultáneo: No</t>
  </si>
  <si>
    <t>6.320</t>
  </si>
  <si>
    <t>1.380</t>
  </si>
  <si>
    <t>784</t>
  </si>
  <si>
    <t>3.220</t>
  </si>
  <si>
    <t>4.140</t>
  </si>
  <si>
    <t>552</t>
  </si>
  <si>
    <t>9.200</t>
  </si>
  <si>
    <t>2.760</t>
  </si>
  <si>
    <t>2.484</t>
  </si>
  <si>
    <t>828</t>
  </si>
  <si>
    <t>414</t>
  </si>
  <si>
    <t>2.208</t>
  </si>
  <si>
    <t>644</t>
  </si>
  <si>
    <t>483</t>
  </si>
  <si>
    <t>LOTE NRO: 34</t>
  </si>
  <si>
    <t>LOTE Nº 34 - PRODUCTOS CARNICOS, Contrato Abierto: No , Abastecimiento simultáneo: No</t>
  </si>
  <si>
    <t>18.192</t>
  </si>
  <si>
    <t>LOTE NRO: 35</t>
  </si>
  <si>
    <t>LOTE Nº 35 - PRODUCTOS PERECEDEROS, INDUSTRIALIZADOS Y SEMI INDUSTRIALIZADOS, Contrato Abierto: No , Abastecimiento simultáneo: No</t>
  </si>
  <si>
    <t>4.600</t>
  </si>
  <si>
    <t>990</t>
  </si>
  <si>
    <t>840</t>
  </si>
  <si>
    <t>1.980</t>
  </si>
  <si>
    <t>2.475</t>
  </si>
  <si>
    <t>975</t>
  </si>
  <si>
    <t>594</t>
  </si>
  <si>
    <t>10.560</t>
  </si>
  <si>
    <t>3.960</t>
  </si>
  <si>
    <t>2.079</t>
  </si>
  <si>
    <t>450</t>
  </si>
  <si>
    <t>2.112</t>
  </si>
  <si>
    <t>350</t>
  </si>
  <si>
    <t>400</t>
  </si>
  <si>
    <t>LOTE NRO: 36</t>
  </si>
  <si>
    <t>LOTE Nº 36 - PRODUCTOS CARNICOS, Contrato Abierto: No , Abastecimiento simultáneo: No</t>
  </si>
  <si>
    <t>13.200</t>
  </si>
  <si>
    <t>LOTE NRO: 37</t>
  </si>
  <si>
    <t>LOTE Nº 37 - PRODUCTOS PERECEDEROS, INDUSTRIALIZADOS Y SEMI INDUSTRIALIZADOS, Contrato Abierto: No , Abastecimiento simultáneo: No</t>
  </si>
  <si>
    <t>5.200</t>
  </si>
  <si>
    <t>760</t>
  </si>
  <si>
    <t>903</t>
  </si>
  <si>
    <t>1.824</t>
  </si>
  <si>
    <t>3.648</t>
  </si>
  <si>
    <t>546</t>
  </si>
  <si>
    <t>455</t>
  </si>
  <si>
    <t>7.296</t>
  </si>
  <si>
    <t>2.736</t>
  </si>
  <si>
    <t>1.370</t>
  </si>
  <si>
    <t>364</t>
  </si>
  <si>
    <t>276</t>
  </si>
  <si>
    <t>1.701</t>
  </si>
  <si>
    <t>322</t>
  </si>
  <si>
    <t>427</t>
  </si>
  <si>
    <t>368</t>
  </si>
  <si>
    <t>LOTE NRO: 38</t>
  </si>
  <si>
    <t>LOTE Nº 38- PRODUCTOS CARNICOS, Contrato Abierto: No , Abastecimiento simultáneo: No</t>
  </si>
  <si>
    <t>9.000</t>
  </si>
  <si>
    <t>LOTE NRO: 39</t>
  </si>
  <si>
    <t>LOTE Nº 39 - PRODUCTOS PERECEDEROS, Contrato Abierto: No , Abastecimiento simultáneo: No</t>
  </si>
  <si>
    <t>1.360</t>
  </si>
  <si>
    <t>252</t>
  </si>
  <si>
    <t>490</t>
  </si>
  <si>
    <t>735</t>
  </si>
  <si>
    <t>295</t>
  </si>
  <si>
    <t>145</t>
  </si>
  <si>
    <t>1.568</t>
  </si>
  <si>
    <t>588</t>
  </si>
  <si>
    <t>440</t>
  </si>
  <si>
    <t>75</t>
  </si>
  <si>
    <t>390</t>
  </si>
  <si>
    <t>140</t>
  </si>
  <si>
    <t>105</t>
  </si>
  <si>
    <t>120</t>
  </si>
  <si>
    <t>LOTE NRO: 40</t>
  </si>
  <si>
    <t>LOTE Nº 40 - PRODUCTOS CARNICOS, Contrato Abierto: No , Abastecimiento simultáneo: No</t>
  </si>
  <si>
    <t>3.430</t>
  </si>
  <si>
    <t>LOTE NRO: 41</t>
  </si>
  <si>
    <t>LOTE Nº 41 - PRODUCTOS PERECEDEROS, Contrato Abierto: No , Abastecimiento simultáneo: No</t>
  </si>
  <si>
    <t>438</t>
  </si>
  <si>
    <t>372</t>
  </si>
  <si>
    <t>876</t>
  </si>
  <si>
    <t>1.314</t>
  </si>
  <si>
    <t>525</t>
  </si>
  <si>
    <t>264</t>
  </si>
  <si>
    <t>3.504</t>
  </si>
  <si>
    <t>1.752</t>
  </si>
  <si>
    <t>1.052</t>
  </si>
  <si>
    <t>220</t>
  </si>
  <si>
    <t>1.170</t>
  </si>
  <si>
    <t>348</t>
  </si>
  <si>
    <t>352</t>
  </si>
  <si>
    <t>LOTE NRO: 42</t>
  </si>
  <si>
    <t>LOTE Nº 42 - PRODUCTOS CARNICOS, Contrato Abierto: No , Abastecimiento simultáneo: No</t>
  </si>
  <si>
    <t>11.600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</si>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</sst>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23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23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23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23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23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23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23</v>
      </c>
      <c r="E18" s="5"/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55</v>
      </c>
      <c r="C19" t="s" s="5">
        <v>56</v>
      </c>
      <c r="D19" t="s" s="5">
        <v>23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15</v>
      </c>
      <c r="E20" s="5"/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15</v>
      </c>
      <c r="E21" s="5"/>
      <c r="F21" t="s" s="5">
        <v>62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63</v>
      </c>
      <c r="C22" t="s" s="5">
        <v>64</v>
      </c>
      <c r="D22" t="s" s="5">
        <v>65</v>
      </c>
      <c r="E22" s="5"/>
      <c r="F22" t="s" s="5">
        <v>66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67</v>
      </c>
      <c r="C23" t="s" s="5">
        <v>68</v>
      </c>
      <c r="D23" t="s" s="5">
        <v>23</v>
      </c>
      <c r="E23" s="5"/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69</v>
      </c>
      <c r="C24" t="s" s="5">
        <v>70</v>
      </c>
      <c r="D24" t="s" s="5">
        <v>15</v>
      </c>
      <c r="E24" s="5"/>
      <c r="F24" t="s" s="5">
        <v>71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72</v>
      </c>
      <c r="C25" t="s" s="5">
        <v>73</v>
      </c>
      <c r="D25" t="s" s="5">
        <v>15</v>
      </c>
      <c r="E25" s="5"/>
      <c r="F25" t="s" s="5">
        <v>74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75</v>
      </c>
      <c r="C26" t="s" s="5">
        <v>76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77</v>
      </c>
      <c r="C27" t="s" s="5">
        <v>78</v>
      </c>
      <c r="D27" t="s" s="5">
        <v>15</v>
      </c>
      <c r="E27" s="5"/>
      <c r="F27" t="s" s="5">
        <v>79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80</v>
      </c>
      <c r="C28" t="s" s="5">
        <v>81</v>
      </c>
      <c r="D28" t="s" s="5">
        <v>23</v>
      </c>
      <c r="E28" s="5"/>
      <c r="F28" t="s" s="5">
        <v>82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83</v>
      </c>
      <c r="C29" t="s" s="5">
        <v>84</v>
      </c>
      <c r="D29" t="s" s="5">
        <v>65</v>
      </c>
      <c r="E29" s="5"/>
      <c r="F29" t="s" s="5">
        <v>85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86</v>
      </c>
      <c r="C30" t="s" s="5">
        <v>87</v>
      </c>
      <c r="D30" t="s" s="5">
        <v>15</v>
      </c>
      <c r="E30" s="5"/>
      <c r="F30" t="s" s="5">
        <v>85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88</v>
      </c>
      <c r="C31" t="s" s="5">
        <v>89</v>
      </c>
      <c r="D31" t="s" s="5">
        <v>15</v>
      </c>
      <c r="E31" s="5"/>
      <c r="F31" t="s" s="5">
        <v>90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91</v>
      </c>
      <c r="C32" t="s" s="5">
        <v>92</v>
      </c>
      <c r="D32" t="s" s="5">
        <v>15</v>
      </c>
      <c r="E32" s="5"/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93</v>
      </c>
      <c r="C33" t="s" s="5">
        <v>94</v>
      </c>
      <c r="D33" t="s" s="5">
        <v>15</v>
      </c>
      <c r="E33" s="5"/>
      <c r="F33" t="s" s="5">
        <v>95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96</v>
      </c>
      <c r="C34" t="s" s="5">
        <v>97</v>
      </c>
      <c r="D34" t="s" s="5">
        <v>15</v>
      </c>
      <c r="E34" s="5"/>
      <c r="F34" t="s" s="5">
        <v>98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99</v>
      </c>
      <c r="C35" t="s" s="5">
        <v>100</v>
      </c>
      <c r="D35" t="s" s="5">
        <v>15</v>
      </c>
      <c r="E35" s="5"/>
      <c r="F35" t="s" s="5">
        <v>101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102</v>
      </c>
      <c r="C36" t="s" s="5">
        <v>103</v>
      </c>
      <c r="D36" t="s" s="5">
        <v>15</v>
      </c>
      <c r="E36" s="5"/>
      <c r="F36" t="s" s="5">
        <v>74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104</v>
      </c>
      <c r="C37" t="s" s="5">
        <v>105</v>
      </c>
      <c r="D37" t="s" s="5">
        <v>15</v>
      </c>
      <c r="E37" s="5"/>
      <c r="F37" t="s" s="5">
        <v>74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106</v>
      </c>
      <c r="C38" t="s" s="5">
        <v>107</v>
      </c>
      <c r="D38" t="s" s="5">
        <v>23</v>
      </c>
      <c r="E38" s="5"/>
      <c r="F38" t="s" s="5">
        <v>108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109</v>
      </c>
    </row>
    <row r="40">
      <c r="A40" s="3" t="s">
        <v>110</v>
      </c>
    </row>
    <row r="41">
      <c r="A41" s="7" t="s">
        <v>111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13</v>
      </c>
      <c r="C43" t="s" s="5">
        <v>14</v>
      </c>
      <c r="D43" t="s" s="5">
        <v>15</v>
      </c>
      <c r="E43" s="5"/>
      <c r="F43" t="s" s="5">
        <v>112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113</v>
      </c>
      <c r="C44" t="s" s="5">
        <v>114</v>
      </c>
      <c r="D44" t="s" s="5">
        <v>23</v>
      </c>
      <c r="E44" s="5"/>
      <c r="F44" t="s" s="5">
        <v>115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116</v>
      </c>
      <c r="C45" t="s" s="5">
        <v>117</v>
      </c>
      <c r="D45" t="s" s="5">
        <v>15</v>
      </c>
      <c r="E45" s="5"/>
      <c r="F45" t="s" s="5">
        <v>112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42</v>
      </c>
      <c r="C46" t="s" s="5">
        <v>43</v>
      </c>
      <c r="D46" t="s" s="5">
        <v>23</v>
      </c>
      <c r="E46" s="5"/>
      <c r="F46" t="s" s="5">
        <v>118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18</v>
      </c>
      <c r="C47" t="s" s="5">
        <v>19</v>
      </c>
      <c r="D47" t="s" s="5">
        <v>15</v>
      </c>
      <c r="E47" s="5"/>
      <c r="F47" t="s" s="5">
        <v>112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21</v>
      </c>
      <c r="C48" t="s" s="5">
        <v>22</v>
      </c>
      <c r="D48" t="s" s="5">
        <v>23</v>
      </c>
      <c r="E48" s="5"/>
      <c r="F48" t="s" s="5">
        <v>118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25</v>
      </c>
      <c r="C49" t="s" s="5">
        <v>26</v>
      </c>
      <c r="D49" t="s" s="5">
        <v>23</v>
      </c>
      <c r="E49" s="5"/>
      <c r="F49" t="s" s="5">
        <v>119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8.0</v>
      </c>
      <c r="B50" t="s" s="5">
        <v>27</v>
      </c>
      <c r="C50" t="s" s="5">
        <v>120</v>
      </c>
      <c r="D50" t="s" s="5">
        <v>15</v>
      </c>
      <c r="E50" s="5"/>
      <c r="F50" t="s" s="5">
        <v>121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9.0</v>
      </c>
      <c r="B51" t="s" s="5">
        <v>30</v>
      </c>
      <c r="C51" t="s" s="5">
        <v>31</v>
      </c>
      <c r="D51" t="s" s="5">
        <v>23</v>
      </c>
      <c r="E51" s="5"/>
      <c r="F51" t="s" s="5">
        <v>121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10.0</v>
      </c>
      <c r="B52" t="s" s="5">
        <v>33</v>
      </c>
      <c r="C52" t="s" s="5">
        <v>34</v>
      </c>
      <c r="D52" t="s" s="5">
        <v>23</v>
      </c>
      <c r="E52" s="5"/>
      <c r="F52" t="s" s="5">
        <v>122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11.0</v>
      </c>
      <c r="B53" t="s" s="5">
        <v>36</v>
      </c>
      <c r="C53" t="s" s="5">
        <v>37</v>
      </c>
      <c r="D53" t="s" s="5">
        <v>23</v>
      </c>
      <c r="E53" s="5"/>
      <c r="F53" t="s" s="5">
        <v>123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12.0</v>
      </c>
      <c r="B54" t="s" s="5">
        <v>39</v>
      </c>
      <c r="C54" t="s" s="5">
        <v>40</v>
      </c>
      <c r="D54" t="s" s="5">
        <v>23</v>
      </c>
      <c r="E54" s="5"/>
      <c r="F54" t="s" s="5">
        <v>112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13.0</v>
      </c>
      <c r="B55" t="s" s="5">
        <v>47</v>
      </c>
      <c r="C55" t="s" s="5">
        <v>48</v>
      </c>
      <c r="D55" t="s" s="5">
        <v>23</v>
      </c>
      <c r="E55" s="5"/>
      <c r="F55" t="s" s="5">
        <v>124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14.0</v>
      </c>
      <c r="B56" t="s" s="5">
        <v>125</v>
      </c>
      <c r="C56" t="s" s="5">
        <v>126</v>
      </c>
      <c r="D56" t="s" s="5">
        <v>23</v>
      </c>
      <c r="E56" s="5"/>
      <c r="F56" t="s" s="5">
        <v>121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15.0</v>
      </c>
      <c r="B57" t="s" s="5">
        <v>49</v>
      </c>
      <c r="C57" t="s" s="5">
        <v>50</v>
      </c>
      <c r="D57" t="s" s="5">
        <v>15</v>
      </c>
      <c r="E57" s="5"/>
      <c r="F57" t="s" s="5">
        <v>127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16.0</v>
      </c>
      <c r="B58" t="s" s="5">
        <v>128</v>
      </c>
      <c r="C58" t="s" s="5">
        <v>129</v>
      </c>
      <c r="D58" t="s" s="5">
        <v>15</v>
      </c>
      <c r="E58" s="5"/>
      <c r="F58" t="s" s="5">
        <v>130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17.0</v>
      </c>
      <c r="B59" t="s" s="5">
        <v>52</v>
      </c>
      <c r="C59" t="s" s="5">
        <v>53</v>
      </c>
      <c r="D59" t="s" s="5">
        <v>23</v>
      </c>
      <c r="E59" s="5"/>
      <c r="F59" t="s" s="5">
        <v>131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18.0</v>
      </c>
      <c r="B60" t="s" s="5">
        <v>57</v>
      </c>
      <c r="C60" t="s" s="5">
        <v>132</v>
      </c>
      <c r="D60" t="s" s="5">
        <v>15</v>
      </c>
      <c r="E60" s="5"/>
      <c r="F60" t="s" s="5">
        <v>133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19.0</v>
      </c>
      <c r="B61" t="s" s="5">
        <v>60</v>
      </c>
      <c r="C61" t="s" s="5">
        <v>61</v>
      </c>
      <c r="D61" t="s" s="5">
        <v>15</v>
      </c>
      <c r="E61" s="5"/>
      <c r="F61" t="s" s="5">
        <v>134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20.0</v>
      </c>
      <c r="B62" t="s" s="5">
        <v>63</v>
      </c>
      <c r="C62" t="s" s="5">
        <v>135</v>
      </c>
      <c r="D62" t="s" s="5">
        <v>65</v>
      </c>
      <c r="E62" s="5"/>
      <c r="F62" t="s" s="5">
        <v>136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21.0</v>
      </c>
      <c r="B63" t="s" s="5">
        <v>106</v>
      </c>
      <c r="C63" t="s" s="5">
        <v>107</v>
      </c>
      <c r="D63" t="s" s="5">
        <v>23</v>
      </c>
      <c r="E63" s="5"/>
      <c r="F63" t="s" s="5">
        <v>137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22.0</v>
      </c>
      <c r="B64" t="s" s="5">
        <v>77</v>
      </c>
      <c r="C64" t="s" s="5">
        <v>78</v>
      </c>
      <c r="D64" t="s" s="5">
        <v>15</v>
      </c>
      <c r="E64" s="5"/>
      <c r="F64" t="s" s="5">
        <v>137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23.0</v>
      </c>
      <c r="B65" t="s" s="5">
        <v>102</v>
      </c>
      <c r="C65" t="s" s="5">
        <v>103</v>
      </c>
      <c r="D65" t="s" s="5">
        <v>15</v>
      </c>
      <c r="E65" s="5"/>
      <c r="F65" t="s" s="5">
        <v>137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24.0</v>
      </c>
      <c r="B66" t="s" s="5">
        <v>83</v>
      </c>
      <c r="C66" t="s" s="5">
        <v>138</v>
      </c>
      <c r="D66" t="s" s="5">
        <v>15</v>
      </c>
      <c r="E66" s="5"/>
      <c r="F66" t="s" s="5">
        <v>137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25.0</v>
      </c>
      <c r="B67" t="s" s="5">
        <v>72</v>
      </c>
      <c r="C67" t="s" s="5">
        <v>73</v>
      </c>
      <c r="D67" t="s" s="5">
        <v>15</v>
      </c>
      <c r="E67" s="5"/>
      <c r="F67" t="s" s="5">
        <v>137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26.0</v>
      </c>
      <c r="B68" t="s" s="5">
        <v>75</v>
      </c>
      <c r="C68" t="s" s="5">
        <v>139</v>
      </c>
      <c r="D68" t="s" s="5">
        <v>15</v>
      </c>
      <c r="E68" s="5"/>
      <c r="F68" t="s" s="5">
        <v>137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27.0</v>
      </c>
      <c r="B69" t="s" s="5">
        <v>140</v>
      </c>
      <c r="C69" t="s" s="5">
        <v>141</v>
      </c>
      <c r="D69" t="s" s="5">
        <v>15</v>
      </c>
      <c r="E69" s="5"/>
      <c r="F69" t="s" s="5">
        <v>137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28.0</v>
      </c>
      <c r="B70" t="s" s="5">
        <v>80</v>
      </c>
      <c r="C70" t="s" s="5">
        <v>81</v>
      </c>
      <c r="D70" t="s" s="5">
        <v>15</v>
      </c>
      <c r="E70" s="5"/>
      <c r="F70" t="s" s="5">
        <v>137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29.0</v>
      </c>
      <c r="B71" t="s" s="5">
        <v>88</v>
      </c>
      <c r="C71" t="s" s="5">
        <v>89</v>
      </c>
      <c r="D71" t="s" s="5">
        <v>15</v>
      </c>
      <c r="E71" s="5"/>
      <c r="F71" t="s" s="5">
        <v>134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30.0</v>
      </c>
      <c r="B72" t="s" s="5">
        <v>93</v>
      </c>
      <c r="C72" t="s" s="5">
        <v>142</v>
      </c>
      <c r="D72" t="s" s="5">
        <v>15</v>
      </c>
      <c r="E72" s="5"/>
      <c r="F72" t="s" s="5">
        <v>121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31.0</v>
      </c>
      <c r="B73" t="s" s="5">
        <v>96</v>
      </c>
      <c r="C73" t="s" s="5">
        <v>143</v>
      </c>
      <c r="D73" t="s" s="5">
        <v>15</v>
      </c>
      <c r="E73" s="5"/>
      <c r="F73" t="s" s="5">
        <v>95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32.0</v>
      </c>
      <c r="B74" t="s" s="5">
        <v>67</v>
      </c>
      <c r="C74" t="s" s="5">
        <v>144</v>
      </c>
      <c r="D74" t="s" s="5">
        <v>23</v>
      </c>
      <c r="E74" s="5"/>
      <c r="F74" t="s" s="5">
        <v>51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33.0</v>
      </c>
      <c r="B75" t="s" s="5">
        <v>69</v>
      </c>
      <c r="C75" t="s" s="5">
        <v>70</v>
      </c>
      <c r="D75" t="s" s="5">
        <v>15</v>
      </c>
      <c r="E75" s="5"/>
      <c r="F75" t="s" s="5">
        <v>134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109</v>
      </c>
    </row>
    <row r="77">
      <c r="A77" s="3" t="s">
        <v>145</v>
      </c>
    </row>
    <row r="78">
      <c r="A78" s="7" t="s">
        <v>146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13</v>
      </c>
      <c r="C80" t="s" s="5">
        <v>14</v>
      </c>
      <c r="D80" t="s" s="5">
        <v>15</v>
      </c>
      <c r="E80" s="5"/>
      <c r="F80" t="s" s="5">
        <v>147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42</v>
      </c>
      <c r="C81" t="s" s="5">
        <v>43</v>
      </c>
      <c r="D81" t="s" s="5">
        <v>23</v>
      </c>
      <c r="E81" s="5"/>
      <c r="F81" t="s" s="5">
        <v>148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21</v>
      </c>
      <c r="C82" t="s" s="5">
        <v>22</v>
      </c>
      <c r="D82" t="s" s="5">
        <v>23</v>
      </c>
      <c r="E82" s="5"/>
      <c r="F82" t="s" s="5">
        <v>149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4.0</v>
      </c>
      <c r="B83" t="s" s="5">
        <v>25</v>
      </c>
      <c r="C83" t="s" s="5">
        <v>26</v>
      </c>
      <c r="D83" t="s" s="5">
        <v>23</v>
      </c>
      <c r="E83" s="5"/>
      <c r="F83" t="s" s="5">
        <v>149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5.0</v>
      </c>
      <c r="B84" t="s" s="5">
        <v>33</v>
      </c>
      <c r="C84" t="s" s="5">
        <v>34</v>
      </c>
      <c r="D84" t="s" s="5">
        <v>23</v>
      </c>
      <c r="E84" s="5"/>
      <c r="F84" t="s" s="5">
        <v>150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6.0</v>
      </c>
      <c r="B85" t="s" s="5">
        <v>36</v>
      </c>
      <c r="C85" t="s" s="5">
        <v>37</v>
      </c>
      <c r="D85" t="s" s="5">
        <v>23</v>
      </c>
      <c r="E85" s="5"/>
      <c r="F85" t="s" s="5">
        <v>151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7.0</v>
      </c>
      <c r="B86" t="s" s="5">
        <v>39</v>
      </c>
      <c r="C86" t="s" s="5">
        <v>40</v>
      </c>
      <c r="D86" t="s" s="5">
        <v>23</v>
      </c>
      <c r="E86" s="5"/>
      <c r="F86" t="s" s="5">
        <v>152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8.0</v>
      </c>
      <c r="B87" t="s" s="5">
        <v>153</v>
      </c>
      <c r="C87" t="s" s="5">
        <v>154</v>
      </c>
      <c r="D87" t="s" s="5">
        <v>23</v>
      </c>
      <c r="E87" s="5"/>
      <c r="F87" t="s" s="5">
        <v>155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9.0</v>
      </c>
      <c r="B88" t="s" s="5">
        <v>156</v>
      </c>
      <c r="C88" t="s" s="5">
        <v>157</v>
      </c>
      <c r="D88" t="s" s="5">
        <v>23</v>
      </c>
      <c r="E88" s="5"/>
      <c r="F88" t="s" s="5">
        <v>158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109</v>
      </c>
    </row>
    <row r="90">
      <c r="A90" s="3" t="s">
        <v>159</v>
      </c>
    </row>
    <row r="91">
      <c r="A91" s="7" t="s">
        <v>160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161</v>
      </c>
      <c r="C93" t="s" s="5">
        <v>162</v>
      </c>
      <c r="D93" t="s" s="5">
        <v>23</v>
      </c>
      <c r="E93" s="5"/>
      <c r="F93" t="s" s="5">
        <v>163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109</v>
      </c>
    </row>
    <row r="95">
      <c r="A95" s="3" t="s">
        <v>164</v>
      </c>
    </row>
    <row r="96">
      <c r="A96" s="7" t="s">
        <v>165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166</v>
      </c>
      <c r="C98" t="s" s="5">
        <v>167</v>
      </c>
      <c r="D98" t="s" s="5">
        <v>23</v>
      </c>
      <c r="E98" s="5"/>
      <c r="F98" t="s" s="5">
        <v>168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52</v>
      </c>
      <c r="C99" t="s" s="5">
        <v>169</v>
      </c>
      <c r="D99" t="s" s="5">
        <v>23</v>
      </c>
      <c r="E99" s="5"/>
      <c r="F99" t="s" s="5">
        <v>133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170</v>
      </c>
      <c r="C100" t="s" s="5">
        <v>171</v>
      </c>
      <c r="D100" t="s" s="5">
        <v>23</v>
      </c>
      <c r="E100" s="5"/>
      <c r="F100" t="s" s="5">
        <v>134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172</v>
      </c>
      <c r="C101" t="s" s="5">
        <v>173</v>
      </c>
      <c r="D101" t="s" s="5">
        <v>15</v>
      </c>
      <c r="E101" s="5"/>
      <c r="F101" t="s" s="5">
        <v>174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175</v>
      </c>
      <c r="C102" t="s" s="5">
        <v>176</v>
      </c>
      <c r="D102" t="s" s="5">
        <v>15</v>
      </c>
      <c r="E102" s="5"/>
      <c r="F102" t="s" s="5">
        <v>119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55</v>
      </c>
      <c r="C103" t="s" s="5">
        <v>177</v>
      </c>
      <c r="D103" t="s" s="5">
        <v>15</v>
      </c>
      <c r="E103" s="5"/>
      <c r="F103" t="s" s="5">
        <v>122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178</v>
      </c>
      <c r="C104" t="s" s="5">
        <v>179</v>
      </c>
      <c r="D104" t="s" s="5">
        <v>15</v>
      </c>
      <c r="E104" s="5"/>
      <c r="F104" t="s" s="5">
        <v>137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180</v>
      </c>
      <c r="C105" t="s" s="5">
        <v>181</v>
      </c>
      <c r="D105" t="s" s="5">
        <v>15</v>
      </c>
      <c r="E105" s="5"/>
      <c r="F105" t="s" s="5">
        <v>98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109</v>
      </c>
    </row>
    <row r="107">
      <c r="A107" s="3" t="s">
        <v>182</v>
      </c>
    </row>
    <row r="108">
      <c r="A108" s="7" t="s">
        <v>183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184</v>
      </c>
      <c r="C110" t="s" s="5">
        <v>185</v>
      </c>
      <c r="D110" t="s" s="5">
        <v>65</v>
      </c>
      <c r="E110" s="5"/>
      <c r="F110" t="s" s="5">
        <v>186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109</v>
      </c>
    </row>
    <row r="112">
      <c r="A112" s="3" t="s">
        <v>187</v>
      </c>
    </row>
    <row r="113">
      <c r="A113" s="7" t="s">
        <v>188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57</v>
      </c>
      <c r="C115" t="s" s="5">
        <v>58</v>
      </c>
      <c r="D115" t="s" s="5">
        <v>15</v>
      </c>
      <c r="E115" s="5"/>
      <c r="F115" t="s" s="5">
        <v>189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2.0</v>
      </c>
      <c r="B116" t="s" s="5">
        <v>63</v>
      </c>
      <c r="C116" t="s" s="5">
        <v>190</v>
      </c>
      <c r="D116" t="s" s="5">
        <v>65</v>
      </c>
      <c r="E116" s="5"/>
      <c r="F116" t="s" s="5">
        <v>191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3.0</v>
      </c>
      <c r="B117" t="s" s="5">
        <v>192</v>
      </c>
      <c r="C117" t="s" s="5">
        <v>193</v>
      </c>
      <c r="D117" t="s" s="5">
        <v>15</v>
      </c>
      <c r="E117" s="5"/>
      <c r="F117" t="s" s="5">
        <v>98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4.0</v>
      </c>
      <c r="B118" t="s" s="5">
        <v>194</v>
      </c>
      <c r="C118" t="s" s="5">
        <v>195</v>
      </c>
      <c r="D118" t="s" s="5">
        <v>23</v>
      </c>
      <c r="E118" s="5"/>
      <c r="F118" t="s" s="5">
        <v>196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5.0</v>
      </c>
      <c r="B119" t="s" s="5">
        <v>197</v>
      </c>
      <c r="C119" t="s" s="5">
        <v>198</v>
      </c>
      <c r="D119" t="s" s="5">
        <v>23</v>
      </c>
      <c r="E119" s="5"/>
      <c r="F119" t="s" s="5">
        <v>152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6.0</v>
      </c>
      <c r="B120" t="s" s="5">
        <v>199</v>
      </c>
      <c r="C120" t="s" s="5">
        <v>200</v>
      </c>
      <c r="D120" t="s" s="5">
        <v>23</v>
      </c>
      <c r="E120" s="5"/>
      <c r="F120" t="s" s="5">
        <v>201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7.0</v>
      </c>
      <c r="B121" t="s" s="5">
        <v>202</v>
      </c>
      <c r="C121" t="s" s="5">
        <v>203</v>
      </c>
      <c r="D121" t="s" s="5">
        <v>23</v>
      </c>
      <c r="E121" s="5"/>
      <c r="F121" t="s" s="5">
        <v>204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8.0</v>
      </c>
      <c r="B122" t="s" s="5">
        <v>205</v>
      </c>
      <c r="C122" t="s" s="5">
        <v>206</v>
      </c>
      <c r="D122" t="s" s="5">
        <v>23</v>
      </c>
      <c r="E122" s="5"/>
      <c r="F122" t="s" s="5">
        <v>204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9.0</v>
      </c>
      <c r="B123" t="s" s="5">
        <v>77</v>
      </c>
      <c r="C123" t="s" s="5">
        <v>78</v>
      </c>
      <c r="D123" t="s" s="5">
        <v>15</v>
      </c>
      <c r="E123" s="5"/>
      <c r="F123" t="s" s="5">
        <v>207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10.0</v>
      </c>
      <c r="B124" t="s" s="5">
        <v>102</v>
      </c>
      <c r="C124" t="s" s="5">
        <v>103</v>
      </c>
      <c r="D124" t="s" s="5">
        <v>15</v>
      </c>
      <c r="E124" s="5"/>
      <c r="F124" t="s" s="5">
        <v>134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11.0</v>
      </c>
      <c r="B125" t="s" s="5">
        <v>72</v>
      </c>
      <c r="C125" t="s" s="5">
        <v>73</v>
      </c>
      <c r="D125" t="s" s="5">
        <v>15</v>
      </c>
      <c r="E125" s="5"/>
      <c r="F125" t="s" s="5">
        <v>158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12.0</v>
      </c>
      <c r="B126" t="s" s="5">
        <v>80</v>
      </c>
      <c r="C126" t="s" s="5">
        <v>81</v>
      </c>
      <c r="D126" t="s" s="5">
        <v>15</v>
      </c>
      <c r="E126" s="5"/>
      <c r="F126" t="s" s="5">
        <v>158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13.0</v>
      </c>
      <c r="B127" t="s" s="5">
        <v>140</v>
      </c>
      <c r="C127" t="s" s="5">
        <v>141</v>
      </c>
      <c r="D127" t="s" s="5">
        <v>15</v>
      </c>
      <c r="E127" s="5"/>
      <c r="F127" t="s" s="5">
        <v>158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109</v>
      </c>
    </row>
    <row r="129">
      <c r="A129" s="3" t="s">
        <v>208</v>
      </c>
    </row>
    <row r="130">
      <c r="A130" s="7" t="s">
        <v>209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210</v>
      </c>
      <c r="C132" t="s" s="5">
        <v>211</v>
      </c>
      <c r="D132" t="s" s="5">
        <v>23</v>
      </c>
      <c r="E132" s="5"/>
      <c r="F132" t="s" s="5">
        <v>212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2.0</v>
      </c>
      <c r="B133" t="s" s="5">
        <v>213</v>
      </c>
      <c r="C133" t="s" s="5">
        <v>214</v>
      </c>
      <c r="D133" t="s" s="5">
        <v>23</v>
      </c>
      <c r="E133" s="5"/>
      <c r="F133" t="s" s="5">
        <v>215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3.0</v>
      </c>
      <c r="B134" t="s" s="5">
        <v>216</v>
      </c>
      <c r="C134" t="s" s="5">
        <v>217</v>
      </c>
      <c r="D134" t="s" s="5">
        <v>23</v>
      </c>
      <c r="E134" s="5"/>
      <c r="F134" t="s" s="5">
        <v>218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4.0</v>
      </c>
      <c r="B135" t="s" s="5">
        <v>219</v>
      </c>
      <c r="C135" t="s" s="5">
        <v>220</v>
      </c>
      <c r="D135" t="s" s="5">
        <v>23</v>
      </c>
      <c r="E135" s="5"/>
      <c r="F135" t="s" s="5">
        <v>221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5.0</v>
      </c>
      <c r="B136" t="s" s="5">
        <v>222</v>
      </c>
      <c r="C136" t="s" s="5">
        <v>223</v>
      </c>
      <c r="D136" t="s" s="5">
        <v>23</v>
      </c>
      <c r="E136" s="5"/>
      <c r="F136" t="s" s="5">
        <v>224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109</v>
      </c>
    </row>
    <row r="138">
      <c r="A138" s="3" t="s">
        <v>225</v>
      </c>
    </row>
    <row r="139">
      <c r="A139" s="7" t="s">
        <v>226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227</v>
      </c>
      <c r="C141" t="s" s="5">
        <v>228</v>
      </c>
      <c r="D141" t="s" s="5">
        <v>15</v>
      </c>
      <c r="E141" s="5"/>
      <c r="F141" t="s" s="5">
        <v>134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88</v>
      </c>
      <c r="C142" t="s" s="5">
        <v>89</v>
      </c>
      <c r="D142" t="s" s="5">
        <v>15</v>
      </c>
      <c r="E142" s="5"/>
      <c r="F142" t="s" s="5">
        <v>134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3.0</v>
      </c>
      <c r="B143" t="s" s="5">
        <v>93</v>
      </c>
      <c r="C143" t="s" s="5">
        <v>94</v>
      </c>
      <c r="D143" t="s" s="5">
        <v>15</v>
      </c>
      <c r="E143" s="5"/>
      <c r="F143" t="s" s="5">
        <v>118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4.0</v>
      </c>
      <c r="B144" t="s" s="5">
        <v>96</v>
      </c>
      <c r="C144" t="s" s="5">
        <v>97</v>
      </c>
      <c r="D144" t="s" s="5">
        <v>15</v>
      </c>
      <c r="E144" s="5"/>
      <c r="F144" t="s" s="5">
        <v>134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5.0</v>
      </c>
      <c r="B145" t="s" s="5">
        <v>69</v>
      </c>
      <c r="C145" t="s" s="5">
        <v>68</v>
      </c>
      <c r="D145" t="s" s="5">
        <v>23</v>
      </c>
      <c r="E145" s="5"/>
      <c r="F145" t="s" s="5">
        <v>118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6.0</v>
      </c>
      <c r="B146" t="s" s="5">
        <v>69</v>
      </c>
      <c r="C146" t="s" s="5">
        <v>229</v>
      </c>
      <c r="D146" t="s" s="5">
        <v>15</v>
      </c>
      <c r="E146" s="5"/>
      <c r="F146" t="s" s="5">
        <v>134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7.0</v>
      </c>
      <c r="B147" t="s" s="5">
        <v>83</v>
      </c>
      <c r="C147" t="s" s="5">
        <v>230</v>
      </c>
      <c r="D147" t="s" s="5">
        <v>15</v>
      </c>
      <c r="E147" s="5"/>
      <c r="F147" t="s" s="5">
        <v>51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I148" t="s">
        <v>109</v>
      </c>
    </row>
    <row r="149">
      <c r="A149" s="3" t="s">
        <v>231</v>
      </c>
    </row>
    <row r="150">
      <c r="A150" s="7" t="s">
        <v>232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233</v>
      </c>
      <c r="C152" t="s" s="5">
        <v>234</v>
      </c>
      <c r="D152" t="s" s="5">
        <v>15</v>
      </c>
      <c r="E152" s="5"/>
      <c r="F152" t="s" s="5">
        <v>235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2.0</v>
      </c>
      <c r="B153" t="s" s="5">
        <v>99</v>
      </c>
      <c r="C153" t="s" s="5">
        <v>100</v>
      </c>
      <c r="D153" t="s" s="5">
        <v>15</v>
      </c>
      <c r="E153" s="5"/>
      <c r="F153" t="s" s="5">
        <v>122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3.0</v>
      </c>
      <c r="B154" t="s" s="5">
        <v>99</v>
      </c>
      <c r="C154" t="s" s="5">
        <v>100</v>
      </c>
      <c r="D154" t="s" s="5">
        <v>15</v>
      </c>
      <c r="E154" s="5"/>
      <c r="F154" t="s" s="5">
        <v>112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4.0</v>
      </c>
      <c r="B155" t="s" s="5">
        <v>99</v>
      </c>
      <c r="C155" t="s" s="5">
        <v>100</v>
      </c>
      <c r="D155" t="s" s="5">
        <v>15</v>
      </c>
      <c r="E155" s="5"/>
      <c r="F155" t="s" s="5">
        <v>134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5.0</v>
      </c>
      <c r="B156" t="s" s="5">
        <v>236</v>
      </c>
      <c r="C156" t="s" s="5">
        <v>237</v>
      </c>
      <c r="D156" t="s" s="5">
        <v>15</v>
      </c>
      <c r="E156" s="5"/>
      <c r="F156" t="s" s="5">
        <v>134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I157" t="s">
        <v>109</v>
      </c>
    </row>
    <row r="158">
      <c r="A158" s="3" t="s">
        <v>238</v>
      </c>
    </row>
    <row r="159">
      <c r="A159" s="7" t="s">
        <v>239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166</v>
      </c>
      <c r="C161" t="s" s="5">
        <v>167</v>
      </c>
      <c r="D161" t="s" s="5">
        <v>23</v>
      </c>
      <c r="E161" s="5"/>
      <c r="F161" t="s" s="5">
        <v>240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2.0</v>
      </c>
      <c r="B162" t="s" s="5">
        <v>13</v>
      </c>
      <c r="C162" t="s" s="5">
        <v>14</v>
      </c>
      <c r="D162" t="s" s="5">
        <v>15</v>
      </c>
      <c r="E162" s="5"/>
      <c r="F162" t="s" s="5">
        <v>241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3.0</v>
      </c>
      <c r="B163" t="s" s="5">
        <v>42</v>
      </c>
      <c r="C163" t="s" s="5">
        <v>43</v>
      </c>
      <c r="D163" t="s" s="5">
        <v>23</v>
      </c>
      <c r="E163" s="5"/>
      <c r="F163" t="s" s="5">
        <v>242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4.0</v>
      </c>
      <c r="B164" t="s" s="5">
        <v>21</v>
      </c>
      <c r="C164" t="s" s="5">
        <v>22</v>
      </c>
      <c r="D164" t="s" s="5">
        <v>23</v>
      </c>
      <c r="E164" s="5"/>
      <c r="F164" t="s" s="5">
        <v>243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5.0</v>
      </c>
      <c r="B165" t="s" s="5">
        <v>25</v>
      </c>
      <c r="C165" t="s" s="5">
        <v>26</v>
      </c>
      <c r="D165" t="s" s="5">
        <v>23</v>
      </c>
      <c r="E165" s="5"/>
      <c r="F165" t="s" s="5">
        <v>123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6.0</v>
      </c>
      <c r="B166" t="s" s="5">
        <v>33</v>
      </c>
      <c r="C166" t="s" s="5">
        <v>34</v>
      </c>
      <c r="D166" t="s" s="5">
        <v>23</v>
      </c>
      <c r="E166" s="5"/>
      <c r="F166" t="s" s="5">
        <v>244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7.0</v>
      </c>
      <c r="B167" t="s" s="5">
        <v>36</v>
      </c>
      <c r="C167" t="s" s="5">
        <v>37</v>
      </c>
      <c r="D167" t="s" s="5">
        <v>23</v>
      </c>
      <c r="E167" s="5"/>
      <c r="F167" t="s" s="5">
        <v>245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8.0</v>
      </c>
      <c r="B168" t="s" s="5">
        <v>39</v>
      </c>
      <c r="C168" t="s" s="5">
        <v>40</v>
      </c>
      <c r="D168" t="s" s="5">
        <v>23</v>
      </c>
      <c r="E168" s="5"/>
      <c r="F168" t="s" s="5">
        <v>246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9.0</v>
      </c>
      <c r="B169" t="s" s="5">
        <v>57</v>
      </c>
      <c r="C169" t="s" s="5">
        <v>58</v>
      </c>
      <c r="D169" t="s" s="5">
        <v>15</v>
      </c>
      <c r="E169" s="5"/>
      <c r="F169" t="s" s="5">
        <v>247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10.0</v>
      </c>
      <c r="B170" t="s" s="5">
        <v>63</v>
      </c>
      <c r="C170" t="s" s="5">
        <v>190</v>
      </c>
      <c r="D170" t="s" s="5">
        <v>65</v>
      </c>
      <c r="E170" s="5"/>
      <c r="F170" t="s" s="5">
        <v>244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11.0</v>
      </c>
      <c r="B171" t="s" s="5">
        <v>194</v>
      </c>
      <c r="C171" t="s" s="5">
        <v>195</v>
      </c>
      <c r="D171" t="s" s="5">
        <v>23</v>
      </c>
      <c r="E171" s="5"/>
      <c r="F171" t="s" s="5">
        <v>248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12.0</v>
      </c>
      <c r="B172" t="s" s="5">
        <v>197</v>
      </c>
      <c r="C172" t="s" s="5">
        <v>198</v>
      </c>
      <c r="D172" t="s" s="5">
        <v>23</v>
      </c>
      <c r="E172" s="5"/>
      <c r="F172" t="s" s="5">
        <v>246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13.0</v>
      </c>
      <c r="B173" t="s" s="5">
        <v>199</v>
      </c>
      <c r="C173" t="s" s="5">
        <v>200</v>
      </c>
      <c r="D173" t="s" s="5">
        <v>23</v>
      </c>
      <c r="E173" s="5"/>
      <c r="F173" t="s" s="5">
        <v>249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14.0</v>
      </c>
      <c r="B174" t="s" s="5">
        <v>202</v>
      </c>
      <c r="C174" t="s" s="5">
        <v>203</v>
      </c>
      <c r="D174" t="s" s="5">
        <v>23</v>
      </c>
      <c r="E174" s="5"/>
      <c r="F174" t="s" s="5">
        <v>250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15.0</v>
      </c>
      <c r="B175" t="s" s="5">
        <v>205</v>
      </c>
      <c r="C175" t="s" s="5">
        <v>206</v>
      </c>
      <c r="D175" t="s" s="5">
        <v>23</v>
      </c>
      <c r="E175" s="5"/>
      <c r="F175" t="s" s="5">
        <v>250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16.0</v>
      </c>
      <c r="B176" t="s" s="5">
        <v>153</v>
      </c>
      <c r="C176" t="s" s="5">
        <v>154</v>
      </c>
      <c r="D176" t="s" s="5">
        <v>23</v>
      </c>
      <c r="E176" s="5"/>
      <c r="F176" t="s" s="5">
        <v>249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17.0</v>
      </c>
      <c r="B177" t="s" s="5">
        <v>156</v>
      </c>
      <c r="C177" t="s" s="5">
        <v>157</v>
      </c>
      <c r="D177" t="s" s="5">
        <v>23</v>
      </c>
      <c r="E177" s="5"/>
      <c r="F177" t="s" s="5">
        <v>249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18.0</v>
      </c>
      <c r="B178" t="s" s="5">
        <v>77</v>
      </c>
      <c r="C178" t="s" s="5">
        <v>78</v>
      </c>
      <c r="D178" t="s" s="5">
        <v>15</v>
      </c>
      <c r="E178" s="5"/>
      <c r="F178" t="s" s="5">
        <v>246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19.0</v>
      </c>
      <c r="B179" t="s" s="5">
        <v>72</v>
      </c>
      <c r="C179" t="s" s="5">
        <v>73</v>
      </c>
      <c r="D179" t="s" s="5">
        <v>15</v>
      </c>
      <c r="E179" s="5"/>
      <c r="F179" t="s" s="5">
        <v>251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20.0</v>
      </c>
      <c r="B180" t="s" s="5">
        <v>80</v>
      </c>
      <c r="C180" t="s" s="5">
        <v>81</v>
      </c>
      <c r="D180" t="s" s="5">
        <v>15</v>
      </c>
      <c r="E180" s="5"/>
      <c r="F180" t="s" s="5">
        <v>251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21.0</v>
      </c>
      <c r="B181" t="s" s="5">
        <v>140</v>
      </c>
      <c r="C181" t="s" s="5">
        <v>141</v>
      </c>
      <c r="D181" t="s" s="5">
        <v>15</v>
      </c>
      <c r="E181" s="5"/>
      <c r="F181" t="s" s="5">
        <v>251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22.0</v>
      </c>
      <c r="B182" t="s" s="5">
        <v>252</v>
      </c>
      <c r="C182" t="s" s="5">
        <v>253</v>
      </c>
      <c r="D182" t="s" s="5">
        <v>15</v>
      </c>
      <c r="E182" s="5"/>
      <c r="F182" t="s" s="5">
        <v>251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I183" t="s">
        <v>109</v>
      </c>
    </row>
    <row r="184">
      <c r="A184" s="3" t="s">
        <v>254</v>
      </c>
    </row>
    <row r="185">
      <c r="A185" s="7" t="s">
        <v>255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  <c r="I186" t="s">
        <v>11</v>
      </c>
      <c r="J186" t="s">
        <v>12</v>
      </c>
    </row>
    <row r="187">
      <c r="A187" t="n" s="4">
        <v>1.0</v>
      </c>
      <c r="B187" t="s" s="5">
        <v>161</v>
      </c>
      <c r="C187" t="s" s="5">
        <v>256</v>
      </c>
      <c r="D187" t="s" s="5">
        <v>23</v>
      </c>
      <c r="E187" s="5"/>
      <c r="F187" t="s" s="5">
        <v>257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109</v>
      </c>
    </row>
    <row r="189">
      <c r="A189" s="3" t="s">
        <v>258</v>
      </c>
    </row>
    <row r="190">
      <c r="A190" s="7" t="s">
        <v>259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</row>
    <row r="192">
      <c r="A192" t="n" s="4">
        <v>1.0</v>
      </c>
      <c r="B192" t="s" s="5">
        <v>166</v>
      </c>
      <c r="C192" t="s" s="5">
        <v>167</v>
      </c>
      <c r="D192" t="s" s="5">
        <v>23</v>
      </c>
      <c r="E192" s="5"/>
      <c r="F192" t="s" s="5">
        <v>260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2.0</v>
      </c>
      <c r="B193" t="s" s="5">
        <v>13</v>
      </c>
      <c r="C193" t="s" s="5">
        <v>14</v>
      </c>
      <c r="D193" t="s" s="5">
        <v>15</v>
      </c>
      <c r="E193" s="5"/>
      <c r="F193" t="s" s="5">
        <v>261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3.0</v>
      </c>
      <c r="B194" t="s" s="5">
        <v>42</v>
      </c>
      <c r="C194" t="s" s="5">
        <v>43</v>
      </c>
      <c r="D194" t="s" s="5">
        <v>23</v>
      </c>
      <c r="E194" s="5"/>
      <c r="F194" t="s" s="5">
        <v>262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4.0</v>
      </c>
      <c r="B195" t="s" s="5">
        <v>21</v>
      </c>
      <c r="C195" t="s" s="5">
        <v>22</v>
      </c>
      <c r="D195" t="s" s="5">
        <v>23</v>
      </c>
      <c r="E195" s="5"/>
      <c r="F195" t="s" s="5">
        <v>263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5.0</v>
      </c>
      <c r="B196" t="s" s="5">
        <v>25</v>
      </c>
      <c r="C196" t="s" s="5">
        <v>26</v>
      </c>
      <c r="D196" t="s" s="5">
        <v>23</v>
      </c>
      <c r="E196" s="5"/>
      <c r="F196" t="s" s="5">
        <v>263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6.0</v>
      </c>
      <c r="B197" t="s" s="5">
        <v>33</v>
      </c>
      <c r="C197" t="s" s="5">
        <v>34</v>
      </c>
      <c r="D197" t="s" s="5">
        <v>23</v>
      </c>
      <c r="E197" s="5"/>
      <c r="F197" t="s" s="5">
        <v>264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7.0</v>
      </c>
      <c r="B198" t="s" s="5">
        <v>36</v>
      </c>
      <c r="C198" t="s" s="5">
        <v>37</v>
      </c>
      <c r="D198" t="s" s="5">
        <v>23</v>
      </c>
      <c r="E198" s="5"/>
      <c r="F198" t="s" s="5">
        <v>265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8.0</v>
      </c>
      <c r="B199" t="s" s="5">
        <v>39</v>
      </c>
      <c r="C199" t="s" s="5">
        <v>40</v>
      </c>
      <c r="D199" t="s" s="5">
        <v>23</v>
      </c>
      <c r="E199" s="5"/>
      <c r="F199" t="s" s="5">
        <v>266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9.0</v>
      </c>
      <c r="B200" t="s" s="5">
        <v>57</v>
      </c>
      <c r="C200" t="s" s="5">
        <v>58</v>
      </c>
      <c r="D200" t="s" s="5">
        <v>15</v>
      </c>
      <c r="E200" s="5"/>
      <c r="F200" t="s" s="5">
        <v>267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10.0</v>
      </c>
      <c r="B201" t="s" s="5">
        <v>63</v>
      </c>
      <c r="C201" t="s" s="5">
        <v>190</v>
      </c>
      <c r="D201" t="s" s="5">
        <v>65</v>
      </c>
      <c r="E201" s="5"/>
      <c r="F201" t="s" s="5">
        <v>264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11.0</v>
      </c>
      <c r="B202" t="s" s="5">
        <v>194</v>
      </c>
      <c r="C202" t="s" s="5">
        <v>195</v>
      </c>
      <c r="D202" t="s" s="5">
        <v>23</v>
      </c>
      <c r="E202" s="5"/>
      <c r="F202" t="s" s="5">
        <v>268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12.0</v>
      </c>
      <c r="B203" t="s" s="5">
        <v>197</v>
      </c>
      <c r="C203" t="s" s="5">
        <v>198</v>
      </c>
      <c r="D203" t="s" s="5">
        <v>23</v>
      </c>
      <c r="E203" s="5"/>
      <c r="F203" t="s" s="5">
        <v>269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13.0</v>
      </c>
      <c r="B204" t="s" s="5">
        <v>199</v>
      </c>
      <c r="C204" t="s" s="5">
        <v>200</v>
      </c>
      <c r="D204" t="s" s="5">
        <v>23</v>
      </c>
      <c r="E204" s="5"/>
      <c r="F204" t="s" s="5">
        <v>270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14.0</v>
      </c>
      <c r="B205" t="s" s="5">
        <v>202</v>
      </c>
      <c r="C205" t="s" s="5">
        <v>203</v>
      </c>
      <c r="D205" t="s" s="5">
        <v>23</v>
      </c>
      <c r="E205" s="5"/>
      <c r="F205" t="s" s="5">
        <v>271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15.0</v>
      </c>
      <c r="B206" t="s" s="5">
        <v>205</v>
      </c>
      <c r="C206" t="s" s="5">
        <v>206</v>
      </c>
      <c r="D206" t="s" s="5">
        <v>23</v>
      </c>
      <c r="E206" s="5"/>
      <c r="F206" t="s" s="5">
        <v>271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16.0</v>
      </c>
      <c r="B207" t="s" s="5">
        <v>153</v>
      </c>
      <c r="C207" t="s" s="5">
        <v>154</v>
      </c>
      <c r="D207" t="s" s="5">
        <v>23</v>
      </c>
      <c r="E207" s="5"/>
      <c r="F207" t="s" s="5">
        <v>270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17.0</v>
      </c>
      <c r="B208" t="s" s="5">
        <v>156</v>
      </c>
      <c r="C208" t="s" s="5">
        <v>157</v>
      </c>
      <c r="D208" t="s" s="5">
        <v>23</v>
      </c>
      <c r="E208" s="5"/>
      <c r="F208" t="s" s="5">
        <v>270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18.0</v>
      </c>
      <c r="B209" t="s" s="5">
        <v>77</v>
      </c>
      <c r="C209" t="s" s="5">
        <v>78</v>
      </c>
      <c r="D209" t="s" s="5">
        <v>15</v>
      </c>
      <c r="E209" s="5"/>
      <c r="F209" t="s" s="5">
        <v>272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19.0</v>
      </c>
      <c r="B210" t="s" s="5">
        <v>72</v>
      </c>
      <c r="C210" t="s" s="5">
        <v>73</v>
      </c>
      <c r="D210" t="s" s="5">
        <v>15</v>
      </c>
      <c r="E210" s="5"/>
      <c r="F210" t="s" s="5">
        <v>273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20.0</v>
      </c>
      <c r="B211" t="s" s="5">
        <v>80</v>
      </c>
      <c r="C211" t="s" s="5">
        <v>81</v>
      </c>
      <c r="D211" t="s" s="5">
        <v>15</v>
      </c>
      <c r="E211" s="5"/>
      <c r="F211" t="s" s="5">
        <v>273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21.0</v>
      </c>
      <c r="B212" t="s" s="5">
        <v>140</v>
      </c>
      <c r="C212" t="s" s="5">
        <v>141</v>
      </c>
      <c r="D212" t="s" s="5">
        <v>15</v>
      </c>
      <c r="E212" s="5"/>
      <c r="F212" t="s" s="5">
        <v>273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22.0</v>
      </c>
      <c r="B213" t="s" s="5">
        <v>252</v>
      </c>
      <c r="C213" t="s" s="5">
        <v>253</v>
      </c>
      <c r="D213" t="s" s="5">
        <v>15</v>
      </c>
      <c r="E213" s="5"/>
      <c r="F213" t="s" s="5">
        <v>273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I214" t="s">
        <v>109</v>
      </c>
    </row>
    <row r="215">
      <c r="A215" s="3" t="s">
        <v>274</v>
      </c>
    </row>
    <row r="216">
      <c r="A216" s="7" t="s">
        <v>275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  <c r="J217" t="s">
        <v>12</v>
      </c>
    </row>
    <row r="218">
      <c r="A218" t="n" s="4">
        <v>1.0</v>
      </c>
      <c r="B218" t="s" s="5">
        <v>161</v>
      </c>
      <c r="C218" t="s" s="5">
        <v>256</v>
      </c>
      <c r="D218" t="s" s="5">
        <v>23</v>
      </c>
      <c r="E218" s="5"/>
      <c r="F218" t="s" s="5">
        <v>276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I219" t="s">
        <v>109</v>
      </c>
    </row>
    <row r="220">
      <c r="A220" s="3" t="s">
        <v>277</v>
      </c>
    </row>
    <row r="221">
      <c r="A221" s="7" t="s">
        <v>278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  <c r="I222" t="s">
        <v>11</v>
      </c>
      <c r="J222" t="s">
        <v>12</v>
      </c>
    </row>
    <row r="223">
      <c r="A223" t="n" s="4">
        <v>1.0</v>
      </c>
      <c r="B223" t="s" s="5">
        <v>166</v>
      </c>
      <c r="C223" t="s" s="5">
        <v>167</v>
      </c>
      <c r="D223" t="s" s="5">
        <v>23</v>
      </c>
      <c r="E223" s="5"/>
      <c r="F223" t="s" s="5">
        <v>279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2.0</v>
      </c>
      <c r="B224" t="s" s="5">
        <v>13</v>
      </c>
      <c r="C224" t="s" s="5">
        <v>14</v>
      </c>
      <c r="D224" t="s" s="5">
        <v>15</v>
      </c>
      <c r="E224" s="5"/>
      <c r="F224" t="s" s="5">
        <v>280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3.0</v>
      </c>
      <c r="B225" t="s" s="5">
        <v>42</v>
      </c>
      <c r="C225" t="s" s="5">
        <v>43</v>
      </c>
      <c r="D225" t="s" s="5">
        <v>23</v>
      </c>
      <c r="E225" s="5"/>
      <c r="F225" t="s" s="5">
        <v>281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4.0</v>
      </c>
      <c r="B226" t="s" s="5">
        <v>21</v>
      </c>
      <c r="C226" t="s" s="5">
        <v>22</v>
      </c>
      <c r="D226" t="s" s="5">
        <v>23</v>
      </c>
      <c r="E226" s="5"/>
      <c r="F226" t="s" s="5">
        <v>282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5.0</v>
      </c>
      <c r="B227" t="s" s="5">
        <v>25</v>
      </c>
      <c r="C227" t="s" s="5">
        <v>26</v>
      </c>
      <c r="D227" t="s" s="5">
        <v>23</v>
      </c>
      <c r="E227" s="5"/>
      <c r="F227" t="s" s="5">
        <v>283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6.0</v>
      </c>
      <c r="B228" t="s" s="5">
        <v>33</v>
      </c>
      <c r="C228" t="s" s="5">
        <v>34</v>
      </c>
      <c r="D228" t="s" s="5">
        <v>23</v>
      </c>
      <c r="E228" s="5"/>
      <c r="F228" t="s" s="5">
        <v>284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7.0</v>
      </c>
      <c r="B229" t="s" s="5">
        <v>36</v>
      </c>
      <c r="C229" t="s" s="5">
        <v>37</v>
      </c>
      <c r="D229" t="s" s="5">
        <v>23</v>
      </c>
      <c r="E229" s="5"/>
      <c r="F229" t="s" s="5">
        <v>285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8.0</v>
      </c>
      <c r="B230" t="s" s="5">
        <v>39</v>
      </c>
      <c r="C230" t="s" s="5">
        <v>40</v>
      </c>
      <c r="D230" t="s" s="5">
        <v>23</v>
      </c>
      <c r="E230" s="5"/>
      <c r="F230" t="s" s="5">
        <v>286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9.0</v>
      </c>
      <c r="B231" t="s" s="5">
        <v>57</v>
      </c>
      <c r="C231" t="s" s="5">
        <v>58</v>
      </c>
      <c r="D231" t="s" s="5">
        <v>15</v>
      </c>
      <c r="E231" s="5"/>
      <c r="F231" t="s" s="5">
        <v>283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10.0</v>
      </c>
      <c r="B232" t="s" s="5">
        <v>63</v>
      </c>
      <c r="C232" t="s" s="5">
        <v>190</v>
      </c>
      <c r="D232" t="s" s="5">
        <v>65</v>
      </c>
      <c r="E232" s="5"/>
      <c r="F232" t="s" s="5">
        <v>287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11.0</v>
      </c>
      <c r="B233" t="s" s="5">
        <v>194</v>
      </c>
      <c r="C233" t="s" s="5">
        <v>195</v>
      </c>
      <c r="D233" t="s" s="5">
        <v>23</v>
      </c>
      <c r="E233" s="5"/>
      <c r="F233" t="s" s="5">
        <v>288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12.0</v>
      </c>
      <c r="B234" t="s" s="5">
        <v>197</v>
      </c>
      <c r="C234" t="s" s="5">
        <v>198</v>
      </c>
      <c r="D234" t="s" s="5">
        <v>23</v>
      </c>
      <c r="E234" s="5"/>
      <c r="F234" t="s" s="5">
        <v>286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13.0</v>
      </c>
      <c r="B235" t="s" s="5">
        <v>199</v>
      </c>
      <c r="C235" t="s" s="5">
        <v>200</v>
      </c>
      <c r="D235" t="s" s="5">
        <v>23</v>
      </c>
      <c r="E235" s="5"/>
      <c r="F235" t="s" s="5">
        <v>289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14.0</v>
      </c>
      <c r="B236" t="s" s="5">
        <v>202</v>
      </c>
      <c r="C236" t="s" s="5">
        <v>203</v>
      </c>
      <c r="D236" t="s" s="5">
        <v>23</v>
      </c>
      <c r="E236" s="5"/>
      <c r="F236" t="s" s="5">
        <v>290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15.0</v>
      </c>
      <c r="B237" t="s" s="5">
        <v>205</v>
      </c>
      <c r="C237" t="s" s="5">
        <v>206</v>
      </c>
      <c r="D237" t="s" s="5">
        <v>23</v>
      </c>
      <c r="E237" s="5"/>
      <c r="F237" t="s" s="5">
        <v>290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16.0</v>
      </c>
      <c r="B238" t="s" s="5">
        <v>153</v>
      </c>
      <c r="C238" t="s" s="5">
        <v>154</v>
      </c>
      <c r="D238" t="s" s="5">
        <v>23</v>
      </c>
      <c r="E238" s="5"/>
      <c r="F238" t="s" s="5">
        <v>289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17.0</v>
      </c>
      <c r="B239" t="s" s="5">
        <v>156</v>
      </c>
      <c r="C239" t="s" s="5">
        <v>157</v>
      </c>
      <c r="D239" t="s" s="5">
        <v>23</v>
      </c>
      <c r="E239" s="5"/>
      <c r="F239" t="s" s="5">
        <v>289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18.0</v>
      </c>
      <c r="B240" t="s" s="5">
        <v>77</v>
      </c>
      <c r="C240" t="s" s="5">
        <v>78</v>
      </c>
      <c r="D240" t="s" s="5">
        <v>15</v>
      </c>
      <c r="E240" s="5"/>
      <c r="F240" t="s" s="5">
        <v>291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19.0</v>
      </c>
      <c r="B241" t="s" s="5">
        <v>72</v>
      </c>
      <c r="C241" t="s" s="5">
        <v>73</v>
      </c>
      <c r="D241" t="s" s="5">
        <v>15</v>
      </c>
      <c r="E241" s="5"/>
      <c r="F241" t="s" s="5">
        <v>286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20.0</v>
      </c>
      <c r="B242" t="s" s="5">
        <v>80</v>
      </c>
      <c r="C242" t="s" s="5">
        <v>81</v>
      </c>
      <c r="D242" t="s" s="5">
        <v>15</v>
      </c>
      <c r="E242" s="5"/>
      <c r="F242" t="s" s="5">
        <v>286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21.0</v>
      </c>
      <c r="B243" t="s" s="5">
        <v>140</v>
      </c>
      <c r="C243" t="s" s="5">
        <v>141</v>
      </c>
      <c r="D243" t="s" s="5">
        <v>15</v>
      </c>
      <c r="E243" s="5"/>
      <c r="F243" t="s" s="5">
        <v>286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22.0</v>
      </c>
      <c r="B244" t="s" s="5">
        <v>252</v>
      </c>
      <c r="C244" t="s" s="5">
        <v>253</v>
      </c>
      <c r="D244" t="s" s="5">
        <v>15</v>
      </c>
      <c r="E244" s="5"/>
      <c r="F244" t="s" s="5">
        <v>286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I245" t="s">
        <v>109</v>
      </c>
    </row>
    <row r="246">
      <c r="A246" s="3" t="s">
        <v>292</v>
      </c>
    </row>
    <row r="247">
      <c r="A247" s="7" t="s">
        <v>293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  <c r="H248" t="s">
        <v>10</v>
      </c>
      <c r="I248" t="s">
        <v>11</v>
      </c>
      <c r="J248" t="s">
        <v>12</v>
      </c>
    </row>
    <row r="249">
      <c r="A249" t="n" s="4">
        <v>1.0</v>
      </c>
      <c r="B249" t="s" s="5">
        <v>161</v>
      </c>
      <c r="C249" t="s" s="5">
        <v>256</v>
      </c>
      <c r="D249" t="s" s="5">
        <v>23</v>
      </c>
      <c r="E249" s="5"/>
      <c r="F249" t="s" s="5">
        <v>294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I250" t="s">
        <v>109</v>
      </c>
    </row>
    <row r="251">
      <c r="A251" s="3" t="s">
        <v>295</v>
      </c>
    </row>
    <row r="252">
      <c r="A252" s="7" t="s">
        <v>296</v>
      </c>
    </row>
    <row r="253" ht="50.0" customHeight="true" s="2" customFormat="true">
      <c r="A253" t="s">
        <v>3</v>
      </c>
      <c r="B253" t="s">
        <v>4</v>
      </c>
      <c r="C253" t="s">
        <v>5</v>
      </c>
      <c r="D253" t="s">
        <v>6</v>
      </c>
      <c r="E253" t="s">
        <v>7</v>
      </c>
      <c r="F253" t="s">
        <v>8</v>
      </c>
      <c r="G253" t="s">
        <v>9</v>
      </c>
      <c r="H253" t="s">
        <v>10</v>
      </c>
      <c r="I253" t="s">
        <v>11</v>
      </c>
      <c r="J253" t="s">
        <v>12</v>
      </c>
    </row>
    <row r="254">
      <c r="A254" t="n" s="4">
        <v>1.0</v>
      </c>
      <c r="B254" t="s" s="5">
        <v>166</v>
      </c>
      <c r="C254" t="s" s="5">
        <v>167</v>
      </c>
      <c r="D254" t="s" s="5">
        <v>23</v>
      </c>
      <c r="E254" s="5"/>
      <c r="F254" t="s" s="5">
        <v>297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2.0</v>
      </c>
      <c r="B255" t="s" s="5">
        <v>13</v>
      </c>
      <c r="C255" t="s" s="5">
        <v>14</v>
      </c>
      <c r="D255" t="s" s="5">
        <v>15</v>
      </c>
      <c r="E255" s="5"/>
      <c r="F255" t="s" s="5">
        <v>298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3.0</v>
      </c>
      <c r="B256" t="s" s="5">
        <v>42</v>
      </c>
      <c r="C256" t="s" s="5">
        <v>43</v>
      </c>
      <c r="D256" t="s" s="5">
        <v>23</v>
      </c>
      <c r="E256" s="5"/>
      <c r="F256" t="s" s="5">
        <v>299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4.0</v>
      </c>
      <c r="B257" t="s" s="5">
        <v>21</v>
      </c>
      <c r="C257" t="s" s="5">
        <v>22</v>
      </c>
      <c r="D257" t="s" s="5">
        <v>23</v>
      </c>
      <c r="E257" s="5"/>
      <c r="F257" t="s" s="5">
        <v>300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5.0</v>
      </c>
      <c r="B258" t="s" s="5">
        <v>25</v>
      </c>
      <c r="C258" t="s" s="5">
        <v>26</v>
      </c>
      <c r="D258" t="s" s="5">
        <v>23</v>
      </c>
      <c r="E258" s="5"/>
      <c r="F258" t="s" s="5">
        <v>300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6.0</v>
      </c>
      <c r="B259" t="s" s="5">
        <v>33</v>
      </c>
      <c r="C259" t="s" s="5">
        <v>34</v>
      </c>
      <c r="D259" t="s" s="5">
        <v>23</v>
      </c>
      <c r="E259" s="5"/>
      <c r="F259" t="s" s="5">
        <v>301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7.0</v>
      </c>
      <c r="B260" t="s" s="5">
        <v>36</v>
      </c>
      <c r="C260" t="s" s="5">
        <v>37</v>
      </c>
      <c r="D260" t="s" s="5">
        <v>23</v>
      </c>
      <c r="E260" s="5"/>
      <c r="F260" t="s" s="5">
        <v>302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8.0</v>
      </c>
      <c r="B261" t="s" s="5">
        <v>39</v>
      </c>
      <c r="C261" t="s" s="5">
        <v>40</v>
      </c>
      <c r="D261" t="s" s="5">
        <v>23</v>
      </c>
      <c r="E261" s="5"/>
      <c r="F261" t="s" s="5">
        <v>303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9.0</v>
      </c>
      <c r="B262" t="s" s="5">
        <v>57</v>
      </c>
      <c r="C262" t="s" s="5">
        <v>58</v>
      </c>
      <c r="D262" t="s" s="5">
        <v>15</v>
      </c>
      <c r="E262" s="5"/>
      <c r="F262" t="s" s="5">
        <v>304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10.0</v>
      </c>
      <c r="B263" t="s" s="5">
        <v>63</v>
      </c>
      <c r="C263" t="s" s="5">
        <v>190</v>
      </c>
      <c r="D263" t="s" s="5">
        <v>65</v>
      </c>
      <c r="E263" s="5"/>
      <c r="F263" t="s" s="5">
        <v>301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11.0</v>
      </c>
      <c r="B264" t="s" s="5">
        <v>194</v>
      </c>
      <c r="C264" t="s" s="5">
        <v>195</v>
      </c>
      <c r="D264" t="s" s="5">
        <v>23</v>
      </c>
      <c r="E264" s="5"/>
      <c r="F264" t="s" s="5">
        <v>270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12.0</v>
      </c>
      <c r="B265" t="s" s="5">
        <v>197</v>
      </c>
      <c r="C265" t="s" s="5">
        <v>198</v>
      </c>
      <c r="D265" t="s" s="5">
        <v>23</v>
      </c>
      <c r="E265" s="5"/>
      <c r="F265" t="s" s="5">
        <v>305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13.0</v>
      </c>
      <c r="B266" t="s" s="5">
        <v>199</v>
      </c>
      <c r="C266" t="s" s="5">
        <v>200</v>
      </c>
      <c r="D266" t="s" s="5">
        <v>23</v>
      </c>
      <c r="E266" s="5"/>
      <c r="F266" t="s" s="5">
        <v>90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14.0</v>
      </c>
      <c r="B267" t="s" s="5">
        <v>202</v>
      </c>
      <c r="C267" t="s" s="5">
        <v>203</v>
      </c>
      <c r="D267" t="s" s="5">
        <v>23</v>
      </c>
      <c r="E267" s="5"/>
      <c r="F267" t="s" s="5">
        <v>306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15.0</v>
      </c>
      <c r="B268" t="s" s="5">
        <v>205</v>
      </c>
      <c r="C268" t="s" s="5">
        <v>206</v>
      </c>
      <c r="D268" t="s" s="5">
        <v>23</v>
      </c>
      <c r="E268" s="5"/>
      <c r="F268" t="s" s="5">
        <v>306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16.0</v>
      </c>
      <c r="B269" t="s" s="5">
        <v>153</v>
      </c>
      <c r="C269" t="s" s="5">
        <v>154</v>
      </c>
      <c r="D269" t="s" s="5">
        <v>23</v>
      </c>
      <c r="E269" s="5"/>
      <c r="F269" t="s" s="5">
        <v>307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17.0</v>
      </c>
      <c r="B270" t="s" s="5">
        <v>156</v>
      </c>
      <c r="C270" t="s" s="5">
        <v>157</v>
      </c>
      <c r="D270" t="s" s="5">
        <v>23</v>
      </c>
      <c r="E270" s="5"/>
      <c r="F270" t="s" s="5">
        <v>307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18.0</v>
      </c>
      <c r="B271" t="s" s="5">
        <v>77</v>
      </c>
      <c r="C271" t="s" s="5">
        <v>78</v>
      </c>
      <c r="D271" t="s" s="5">
        <v>15</v>
      </c>
      <c r="E271" s="5"/>
      <c r="F271" t="s" s="5">
        <v>308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19.0</v>
      </c>
      <c r="B272" t="s" s="5">
        <v>72</v>
      </c>
      <c r="C272" t="s" s="5">
        <v>73</v>
      </c>
      <c r="D272" t="s" s="5">
        <v>15</v>
      </c>
      <c r="E272" s="5"/>
      <c r="F272" t="s" s="5">
        <v>309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20.0</v>
      </c>
      <c r="B273" t="s" s="5">
        <v>80</v>
      </c>
      <c r="C273" t="s" s="5">
        <v>81</v>
      </c>
      <c r="D273" t="s" s="5">
        <v>15</v>
      </c>
      <c r="E273" s="5"/>
      <c r="F273" t="s" s="5">
        <v>309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21.0</v>
      </c>
      <c r="B274" t="s" s="5">
        <v>140</v>
      </c>
      <c r="C274" t="s" s="5">
        <v>141</v>
      </c>
      <c r="D274" t="s" s="5">
        <v>15</v>
      </c>
      <c r="E274" s="5"/>
      <c r="F274" t="s" s="5">
        <v>309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22.0</v>
      </c>
      <c r="B275" t="s" s="5">
        <v>252</v>
      </c>
      <c r="C275" t="s" s="5">
        <v>253</v>
      </c>
      <c r="D275" t="s" s="5">
        <v>15</v>
      </c>
      <c r="E275" s="5"/>
      <c r="F275" t="s" s="5">
        <v>309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109</v>
      </c>
    </row>
    <row r="277">
      <c r="A277" s="3" t="s">
        <v>310</v>
      </c>
    </row>
    <row r="278">
      <c r="A278" s="7" t="s">
        <v>311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161</v>
      </c>
      <c r="C280" t="s" s="5">
        <v>256</v>
      </c>
      <c r="D280" t="s" s="5">
        <v>23</v>
      </c>
      <c r="E280" s="5"/>
      <c r="F280" t="s" s="5">
        <v>121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I281" t="s">
        <v>109</v>
      </c>
    </row>
    <row r="282">
      <c r="A282" s="3" t="s">
        <v>312</v>
      </c>
    </row>
    <row r="283">
      <c r="A283" s="7" t="s">
        <v>313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  <c r="J284" t="s">
        <v>12</v>
      </c>
    </row>
    <row r="285">
      <c r="A285" t="n" s="4">
        <v>1.0</v>
      </c>
      <c r="B285" t="s" s="5">
        <v>166</v>
      </c>
      <c r="C285" t="s" s="5">
        <v>167</v>
      </c>
      <c r="D285" t="s" s="5">
        <v>23</v>
      </c>
      <c r="E285" s="5"/>
      <c r="F285" t="s" s="5">
        <v>244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2.0</v>
      </c>
      <c r="B286" t="s" s="5">
        <v>13</v>
      </c>
      <c r="C286" t="s" s="5">
        <v>14</v>
      </c>
      <c r="D286" t="s" s="5">
        <v>15</v>
      </c>
      <c r="E286" s="5"/>
      <c r="F286" t="s" s="5">
        <v>314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3.0</v>
      </c>
      <c r="B287" t="s" s="5">
        <v>42</v>
      </c>
      <c r="C287" t="s" s="5">
        <v>43</v>
      </c>
      <c r="D287" t="s" s="5">
        <v>23</v>
      </c>
      <c r="E287" s="5"/>
      <c r="F287" t="s" s="5">
        <v>315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4.0</v>
      </c>
      <c r="B288" t="s" s="5">
        <v>21</v>
      </c>
      <c r="C288" t="s" s="5">
        <v>22</v>
      </c>
      <c r="D288" t="s" s="5">
        <v>23</v>
      </c>
      <c r="E288" s="5"/>
      <c r="F288" t="s" s="5">
        <v>316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5.0</v>
      </c>
      <c r="B289" t="s" s="5">
        <v>25</v>
      </c>
      <c r="C289" t="s" s="5">
        <v>26</v>
      </c>
      <c r="D289" t="s" s="5">
        <v>23</v>
      </c>
      <c r="E289" s="5"/>
      <c r="F289" t="s" s="5">
        <v>316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6.0</v>
      </c>
      <c r="B290" t="s" s="5">
        <v>33</v>
      </c>
      <c r="C290" t="s" s="5">
        <v>34</v>
      </c>
      <c r="D290" t="s" s="5">
        <v>23</v>
      </c>
      <c r="E290" s="5"/>
      <c r="F290" t="s" s="5">
        <v>317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7.0</v>
      </c>
      <c r="B291" t="s" s="5">
        <v>36</v>
      </c>
      <c r="C291" t="s" s="5">
        <v>37</v>
      </c>
      <c r="D291" t="s" s="5">
        <v>23</v>
      </c>
      <c r="E291" s="5"/>
      <c r="F291" t="s" s="5">
        <v>318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8.0</v>
      </c>
      <c r="B292" t="s" s="5">
        <v>39</v>
      </c>
      <c r="C292" t="s" s="5">
        <v>40</v>
      </c>
      <c r="D292" t="s" s="5">
        <v>23</v>
      </c>
      <c r="E292" s="5"/>
      <c r="F292" t="s" s="5">
        <v>319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9.0</v>
      </c>
      <c r="B293" t="s" s="5">
        <v>57</v>
      </c>
      <c r="C293" t="s" s="5">
        <v>58</v>
      </c>
      <c r="D293" t="s" s="5">
        <v>15</v>
      </c>
      <c r="E293" s="5"/>
      <c r="F293" t="s" s="5">
        <v>320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10.0</v>
      </c>
      <c r="B294" t="s" s="5">
        <v>63</v>
      </c>
      <c r="C294" t="s" s="5">
        <v>190</v>
      </c>
      <c r="D294" t="s" s="5">
        <v>65</v>
      </c>
      <c r="E294" s="5"/>
      <c r="F294" t="s" s="5">
        <v>317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11.0</v>
      </c>
      <c r="B295" t="s" s="5">
        <v>194</v>
      </c>
      <c r="C295" t="s" s="5">
        <v>195</v>
      </c>
      <c r="D295" t="s" s="5">
        <v>23</v>
      </c>
      <c r="E295" s="5"/>
      <c r="F295" t="s" s="5">
        <v>321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12.0</v>
      </c>
      <c r="B296" t="s" s="5">
        <v>197</v>
      </c>
      <c r="C296" t="s" s="5">
        <v>198</v>
      </c>
      <c r="D296" t="s" s="5">
        <v>23</v>
      </c>
      <c r="E296" s="5"/>
      <c r="F296" t="s" s="5">
        <v>319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13.0</v>
      </c>
      <c r="B297" t="s" s="5">
        <v>199</v>
      </c>
      <c r="C297" t="s" s="5">
        <v>200</v>
      </c>
      <c r="D297" t="s" s="5">
        <v>23</v>
      </c>
      <c r="E297" s="5"/>
      <c r="F297" t="s" s="5">
        <v>319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14.0</v>
      </c>
      <c r="B298" t="s" s="5">
        <v>202</v>
      </c>
      <c r="C298" t="s" s="5">
        <v>203</v>
      </c>
      <c r="D298" t="s" s="5">
        <v>23</v>
      </c>
      <c r="E298" s="5"/>
      <c r="F298" t="s" s="5">
        <v>322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15.0</v>
      </c>
      <c r="B299" t="s" s="5">
        <v>205</v>
      </c>
      <c r="C299" t="s" s="5">
        <v>206</v>
      </c>
      <c r="D299" t="s" s="5">
        <v>23</v>
      </c>
      <c r="E299" s="5"/>
      <c r="F299" t="s" s="5">
        <v>322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16.0</v>
      </c>
      <c r="B300" t="s" s="5">
        <v>153</v>
      </c>
      <c r="C300" t="s" s="5">
        <v>154</v>
      </c>
      <c r="D300" t="s" s="5">
        <v>23</v>
      </c>
      <c r="E300" s="5"/>
      <c r="F300" t="s" s="5">
        <v>319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17.0</v>
      </c>
      <c r="B301" t="s" s="5">
        <v>156</v>
      </c>
      <c r="C301" t="s" s="5">
        <v>157</v>
      </c>
      <c r="D301" t="s" s="5">
        <v>23</v>
      </c>
      <c r="E301" s="5"/>
      <c r="F301" t="s" s="5">
        <v>319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18.0</v>
      </c>
      <c r="B302" t="s" s="5">
        <v>77</v>
      </c>
      <c r="C302" t="s" s="5">
        <v>78</v>
      </c>
      <c r="D302" t="s" s="5">
        <v>15</v>
      </c>
      <c r="E302" s="5"/>
      <c r="F302" t="s" s="5">
        <v>323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19.0</v>
      </c>
      <c r="B303" t="s" s="5">
        <v>72</v>
      </c>
      <c r="C303" t="s" s="5">
        <v>73</v>
      </c>
      <c r="D303" t="s" s="5">
        <v>15</v>
      </c>
      <c r="E303" s="5"/>
      <c r="F303" t="s" s="5">
        <v>318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20.0</v>
      </c>
      <c r="B304" t="s" s="5">
        <v>80</v>
      </c>
      <c r="C304" t="s" s="5">
        <v>81</v>
      </c>
      <c r="D304" t="s" s="5">
        <v>15</v>
      </c>
      <c r="E304" s="5"/>
      <c r="F304" t="s" s="5">
        <v>318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21.0</v>
      </c>
      <c r="B305" t="s" s="5">
        <v>140</v>
      </c>
      <c r="C305" t="s" s="5">
        <v>141</v>
      </c>
      <c r="D305" t="s" s="5">
        <v>15</v>
      </c>
      <c r="E305" s="5"/>
      <c r="F305" t="s" s="5">
        <v>318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22.0</v>
      </c>
      <c r="B306" t="s" s="5">
        <v>252</v>
      </c>
      <c r="C306" t="s" s="5">
        <v>253</v>
      </c>
      <c r="D306" t="s" s="5">
        <v>15</v>
      </c>
      <c r="E306" s="5"/>
      <c r="F306" t="s" s="5">
        <v>318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I307" t="s">
        <v>109</v>
      </c>
    </row>
    <row r="308">
      <c r="A308" s="3" t="s">
        <v>324</v>
      </c>
    </row>
    <row r="309">
      <c r="A309" s="7" t="s">
        <v>325</v>
      </c>
    </row>
    <row r="310" ht="50.0" customHeight="true" s="2" customFormat="true">
      <c r="A310" t="s">
        <v>3</v>
      </c>
      <c r="B310" t="s">
        <v>4</v>
      </c>
      <c r="C310" t="s">
        <v>5</v>
      </c>
      <c r="D310" t="s">
        <v>6</v>
      </c>
      <c r="E310" t="s">
        <v>7</v>
      </c>
      <c r="F310" t="s">
        <v>8</v>
      </c>
      <c r="G310" t="s">
        <v>9</v>
      </c>
      <c r="H310" t="s">
        <v>10</v>
      </c>
      <c r="I310" t="s">
        <v>11</v>
      </c>
      <c r="J310" t="s">
        <v>12</v>
      </c>
    </row>
    <row r="311">
      <c r="A311" t="n" s="4">
        <v>1.0</v>
      </c>
      <c r="B311" t="s" s="5">
        <v>161</v>
      </c>
      <c r="C311" t="s" s="5">
        <v>256</v>
      </c>
      <c r="D311" t="s" s="5">
        <v>23</v>
      </c>
      <c r="E311" s="5"/>
      <c r="F311" t="s" s="5">
        <v>326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I312" t="s">
        <v>109</v>
      </c>
    </row>
    <row r="313">
      <c r="A313" s="3" t="s">
        <v>327</v>
      </c>
    </row>
    <row r="314">
      <c r="A314" s="7" t="s">
        <v>328</v>
      </c>
    </row>
    <row r="315" ht="50.0" customHeight="true" s="2" customFormat="true">
      <c r="A315" t="s">
        <v>3</v>
      </c>
      <c r="B315" t="s">
        <v>4</v>
      </c>
      <c r="C315" t="s">
        <v>5</v>
      </c>
      <c r="D315" t="s">
        <v>6</v>
      </c>
      <c r="E315" t="s">
        <v>7</v>
      </c>
      <c r="F315" t="s">
        <v>8</v>
      </c>
      <c r="G315" t="s">
        <v>9</v>
      </c>
      <c r="H315" t="s">
        <v>10</v>
      </c>
      <c r="I315" t="s">
        <v>11</v>
      </c>
      <c r="J315" t="s">
        <v>12</v>
      </c>
    </row>
    <row r="316">
      <c r="A316" t="n" s="4">
        <v>1.0</v>
      </c>
      <c r="B316" t="s" s="5">
        <v>166</v>
      </c>
      <c r="C316" t="s" s="5">
        <v>167</v>
      </c>
      <c r="D316" t="s" s="5">
        <v>23</v>
      </c>
      <c r="E316" s="5"/>
      <c r="F316" t="s" s="5">
        <v>329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2.0</v>
      </c>
      <c r="B317" t="s" s="5">
        <v>57</v>
      </c>
      <c r="C317" t="s" s="5">
        <v>58</v>
      </c>
      <c r="D317" t="s" s="5">
        <v>15</v>
      </c>
      <c r="E317" s="5"/>
      <c r="F317" t="s" s="5">
        <v>330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3.0</v>
      </c>
      <c r="B318" t="s" s="5">
        <v>63</v>
      </c>
      <c r="C318" t="s" s="5">
        <v>190</v>
      </c>
      <c r="D318" t="s" s="5">
        <v>65</v>
      </c>
      <c r="E318" s="5"/>
      <c r="F318" t="s" s="5">
        <v>331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4.0</v>
      </c>
      <c r="B319" t="s" s="5">
        <v>197</v>
      </c>
      <c r="C319" t="s" s="5">
        <v>198</v>
      </c>
      <c r="D319" t="s" s="5">
        <v>23</v>
      </c>
      <c r="E319" s="5"/>
      <c r="F319" t="s" s="5">
        <v>332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5.0</v>
      </c>
      <c r="B320" t="s" s="5">
        <v>199</v>
      </c>
      <c r="C320" t="s" s="5">
        <v>200</v>
      </c>
      <c r="D320" t="s" s="5">
        <v>23</v>
      </c>
      <c r="E320" s="5"/>
      <c r="F320" t="s" s="5">
        <v>333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6.0</v>
      </c>
      <c r="B321" t="s" s="5">
        <v>202</v>
      </c>
      <c r="C321" t="s" s="5">
        <v>203</v>
      </c>
      <c r="D321" t="s" s="5">
        <v>23</v>
      </c>
      <c r="E321" s="5"/>
      <c r="F321" t="s" s="5">
        <v>334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7.0</v>
      </c>
      <c r="B322" t="s" s="5">
        <v>205</v>
      </c>
      <c r="C322" t="s" s="5">
        <v>206</v>
      </c>
      <c r="D322" t="s" s="5">
        <v>23</v>
      </c>
      <c r="E322" s="5"/>
      <c r="F322" t="s" s="5">
        <v>334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8.0</v>
      </c>
      <c r="B323" t="s" s="5">
        <v>153</v>
      </c>
      <c r="C323" t="s" s="5">
        <v>154</v>
      </c>
      <c r="D323" t="s" s="5">
        <v>23</v>
      </c>
      <c r="E323" s="5"/>
      <c r="F323" t="s" s="5">
        <v>335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9.0</v>
      </c>
      <c r="B324" t="s" s="5">
        <v>156</v>
      </c>
      <c r="C324" t="s" s="5">
        <v>157</v>
      </c>
      <c r="D324" t="s" s="5">
        <v>23</v>
      </c>
      <c r="E324" s="5"/>
      <c r="F324" t="s" s="5">
        <v>335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10.0</v>
      </c>
      <c r="B325" t="s" s="5">
        <v>72</v>
      </c>
      <c r="C325" t="s" s="5">
        <v>73</v>
      </c>
      <c r="D325" t="s" s="5">
        <v>15</v>
      </c>
      <c r="E325" s="5"/>
      <c r="F325" t="s" s="5">
        <v>333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11.0</v>
      </c>
      <c r="B326" t="s" s="5">
        <v>80</v>
      </c>
      <c r="C326" t="s" s="5">
        <v>81</v>
      </c>
      <c r="D326" t="s" s="5">
        <v>15</v>
      </c>
      <c r="E326" s="5"/>
      <c r="F326" t="s" s="5">
        <v>333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12.0</v>
      </c>
      <c r="B327" t="s" s="5">
        <v>140</v>
      </c>
      <c r="C327" t="s" s="5">
        <v>141</v>
      </c>
      <c r="D327" t="s" s="5">
        <v>15</v>
      </c>
      <c r="E327" s="5"/>
      <c r="F327" t="s" s="5">
        <v>333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13.0</v>
      </c>
      <c r="B328" t="s" s="5">
        <v>252</v>
      </c>
      <c r="C328" t="s" s="5">
        <v>253</v>
      </c>
      <c r="D328" t="s" s="5">
        <v>15</v>
      </c>
      <c r="E328" s="5"/>
      <c r="F328" t="s" s="5">
        <v>335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I329" t="s">
        <v>109</v>
      </c>
    </row>
    <row r="330">
      <c r="A330" s="3" t="s">
        <v>336</v>
      </c>
    </row>
    <row r="331">
      <c r="A331" s="7" t="s">
        <v>337</v>
      </c>
    </row>
    <row r="332" ht="50.0" customHeight="true" s="2" customFormat="true">
      <c r="A332" t="s">
        <v>3</v>
      </c>
      <c r="B332" t="s">
        <v>4</v>
      </c>
      <c r="C332" t="s">
        <v>5</v>
      </c>
      <c r="D332" t="s">
        <v>6</v>
      </c>
      <c r="E332" t="s">
        <v>7</v>
      </c>
      <c r="F332" t="s">
        <v>8</v>
      </c>
      <c r="G332" t="s">
        <v>9</v>
      </c>
      <c r="H332" t="s">
        <v>10</v>
      </c>
      <c r="I332" t="s">
        <v>11</v>
      </c>
      <c r="J332" t="s">
        <v>12</v>
      </c>
    </row>
    <row r="333">
      <c r="A333" t="n" s="4">
        <v>1.0</v>
      </c>
      <c r="B333" t="s" s="5">
        <v>161</v>
      </c>
      <c r="C333" t="s" s="5">
        <v>256</v>
      </c>
      <c r="D333" t="s" s="5">
        <v>23</v>
      </c>
      <c r="E333" s="5"/>
      <c r="F333" t="s" s="5">
        <v>338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I334" t="s">
        <v>109</v>
      </c>
    </row>
    <row r="335">
      <c r="A335" s="3" t="s">
        <v>339</v>
      </c>
    </row>
    <row r="336">
      <c r="A336" s="7" t="s">
        <v>340</v>
      </c>
    </row>
    <row r="337" ht="50.0" customHeight="true" s="2" customFormat="true">
      <c r="A337" t="s">
        <v>3</v>
      </c>
      <c r="B337" t="s">
        <v>4</v>
      </c>
      <c r="C337" t="s">
        <v>5</v>
      </c>
      <c r="D337" t="s">
        <v>6</v>
      </c>
      <c r="E337" t="s">
        <v>7</v>
      </c>
      <c r="F337" t="s">
        <v>8</v>
      </c>
      <c r="G337" t="s">
        <v>9</v>
      </c>
      <c r="H337" t="s">
        <v>10</v>
      </c>
      <c r="I337" t="s">
        <v>11</v>
      </c>
      <c r="J337" t="s">
        <v>12</v>
      </c>
    </row>
    <row r="338">
      <c r="A338" t="n" s="4">
        <v>1.0</v>
      </c>
      <c r="B338" t="s" s="5">
        <v>166</v>
      </c>
      <c r="C338" t="s" s="5">
        <v>167</v>
      </c>
      <c r="D338" t="s" s="5">
        <v>23</v>
      </c>
      <c r="E338" s="5"/>
      <c r="F338" t="s" s="5">
        <v>341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2.0</v>
      </c>
      <c r="B339" t="s" s="5">
        <v>13</v>
      </c>
      <c r="C339" t="s" s="5">
        <v>14</v>
      </c>
      <c r="D339" t="s" s="5">
        <v>15</v>
      </c>
      <c r="E339" s="5"/>
      <c r="F339" t="s" s="5">
        <v>342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3.0</v>
      </c>
      <c r="B340" t="s" s="5">
        <v>42</v>
      </c>
      <c r="C340" t="s" s="5">
        <v>43</v>
      </c>
      <c r="D340" t="s" s="5">
        <v>23</v>
      </c>
      <c r="E340" s="5"/>
      <c r="F340" t="s" s="5">
        <v>343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4.0</v>
      </c>
      <c r="B341" t="s" s="5">
        <v>21</v>
      </c>
      <c r="C341" t="s" s="5">
        <v>22</v>
      </c>
      <c r="D341" t="s" s="5">
        <v>23</v>
      </c>
      <c r="E341" s="5"/>
      <c r="F341" t="s" s="5">
        <v>344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5.0</v>
      </c>
      <c r="B342" t="s" s="5">
        <v>25</v>
      </c>
      <c r="C342" t="s" s="5">
        <v>26</v>
      </c>
      <c r="D342" t="s" s="5">
        <v>23</v>
      </c>
      <c r="E342" s="5"/>
      <c r="F342" t="s" s="5">
        <v>344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6.0</v>
      </c>
      <c r="B343" t="s" s="5">
        <v>33</v>
      </c>
      <c r="C343" t="s" s="5">
        <v>34</v>
      </c>
      <c r="D343" t="s" s="5">
        <v>23</v>
      </c>
      <c r="E343" s="5"/>
      <c r="F343" t="s" s="5">
        <v>345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7.0</v>
      </c>
      <c r="B344" t="s" s="5">
        <v>36</v>
      </c>
      <c r="C344" t="s" s="5">
        <v>37</v>
      </c>
      <c r="D344" t="s" s="5">
        <v>23</v>
      </c>
      <c r="E344" s="5"/>
      <c r="F344" t="s" s="5">
        <v>346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8.0</v>
      </c>
      <c r="B345" t="s" s="5">
        <v>39</v>
      </c>
      <c r="C345" t="s" s="5">
        <v>40</v>
      </c>
      <c r="D345" t="s" s="5">
        <v>23</v>
      </c>
      <c r="E345" s="5"/>
      <c r="F345" t="s" s="5">
        <v>347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9.0</v>
      </c>
      <c r="B346" t="s" s="5">
        <v>57</v>
      </c>
      <c r="C346" t="s" s="5">
        <v>58</v>
      </c>
      <c r="D346" t="s" s="5">
        <v>15</v>
      </c>
      <c r="E346" s="5"/>
      <c r="F346" t="s" s="5">
        <v>348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10.0</v>
      </c>
      <c r="B347" t="s" s="5">
        <v>63</v>
      </c>
      <c r="C347" t="s" s="5">
        <v>190</v>
      </c>
      <c r="D347" t="s" s="5">
        <v>65</v>
      </c>
      <c r="E347" s="5"/>
      <c r="F347" t="s" s="5">
        <v>349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11.0</v>
      </c>
      <c r="B348" t="s" s="5">
        <v>194</v>
      </c>
      <c r="C348" t="s" s="5">
        <v>195</v>
      </c>
      <c r="D348" t="s" s="5">
        <v>23</v>
      </c>
      <c r="E348" s="5"/>
      <c r="F348" t="s" s="5">
        <v>350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12.0</v>
      </c>
      <c r="B349" t="s" s="5">
        <v>197</v>
      </c>
      <c r="C349" t="s" s="5">
        <v>198</v>
      </c>
      <c r="D349" t="s" s="5">
        <v>23</v>
      </c>
      <c r="E349" s="5"/>
      <c r="F349" t="s" s="5">
        <v>351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13.0</v>
      </c>
      <c r="B350" t="s" s="5">
        <v>199</v>
      </c>
      <c r="C350" t="s" s="5">
        <v>200</v>
      </c>
      <c r="D350" t="s" s="5">
        <v>23</v>
      </c>
      <c r="E350" s="5"/>
      <c r="F350" t="s" s="5">
        <v>352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14.0</v>
      </c>
      <c r="B351" t="s" s="5">
        <v>202</v>
      </c>
      <c r="C351" t="s" s="5">
        <v>203</v>
      </c>
      <c r="D351" t="s" s="5">
        <v>23</v>
      </c>
      <c r="E351" s="5"/>
      <c r="F351" t="s" s="5">
        <v>353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15.0</v>
      </c>
      <c r="B352" t="s" s="5">
        <v>205</v>
      </c>
      <c r="C352" t="s" s="5">
        <v>206</v>
      </c>
      <c r="D352" t="s" s="5">
        <v>23</v>
      </c>
      <c r="E352" s="5"/>
      <c r="F352" t="s" s="5">
        <v>353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16.0</v>
      </c>
      <c r="B353" t="s" s="5">
        <v>153</v>
      </c>
      <c r="C353" t="s" s="5">
        <v>154</v>
      </c>
      <c r="D353" t="s" s="5">
        <v>23</v>
      </c>
      <c r="E353" s="5"/>
      <c r="F353" t="s" s="5">
        <v>354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17.0</v>
      </c>
      <c r="B354" t="s" s="5">
        <v>156</v>
      </c>
      <c r="C354" t="s" s="5">
        <v>157</v>
      </c>
      <c r="D354" t="s" s="5">
        <v>23</v>
      </c>
      <c r="E354" s="5"/>
      <c r="F354" t="s" s="5">
        <v>354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18.0</v>
      </c>
      <c r="B355" t="s" s="5">
        <v>77</v>
      </c>
      <c r="C355" t="s" s="5">
        <v>78</v>
      </c>
      <c r="D355" t="s" s="5">
        <v>15</v>
      </c>
      <c r="E355" s="5"/>
      <c r="F355" t="s" s="5">
        <v>355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19.0</v>
      </c>
      <c r="B356" t="s" s="5">
        <v>72</v>
      </c>
      <c r="C356" t="s" s="5">
        <v>73</v>
      </c>
      <c r="D356" t="s" s="5">
        <v>15</v>
      </c>
      <c r="E356" s="5"/>
      <c r="F356" t="s" s="5">
        <v>356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20.0</v>
      </c>
      <c r="B357" t="s" s="5">
        <v>80</v>
      </c>
      <c r="C357" t="s" s="5">
        <v>81</v>
      </c>
      <c r="D357" t="s" s="5">
        <v>15</v>
      </c>
      <c r="E357" s="5"/>
      <c r="F357" t="s" s="5">
        <v>356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21.0</v>
      </c>
      <c r="B358" t="s" s="5">
        <v>140</v>
      </c>
      <c r="C358" t="s" s="5">
        <v>141</v>
      </c>
      <c r="D358" t="s" s="5">
        <v>15</v>
      </c>
      <c r="E358" s="5"/>
      <c r="F358" t="s" s="5">
        <v>356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22.0</v>
      </c>
      <c r="B359" t="s" s="5">
        <v>252</v>
      </c>
      <c r="C359" t="s" s="5">
        <v>253</v>
      </c>
      <c r="D359" t="s" s="5">
        <v>15</v>
      </c>
      <c r="E359" s="5"/>
      <c r="F359" t="s" s="5">
        <v>356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I360" t="s">
        <v>109</v>
      </c>
    </row>
    <row r="361">
      <c r="A361" s="3" t="s">
        <v>357</v>
      </c>
    </row>
    <row r="362">
      <c r="A362" s="7" t="s">
        <v>358</v>
      </c>
    </row>
    <row r="363" ht="50.0" customHeight="true" s="2" customFormat="true">
      <c r="A363" t="s">
        <v>3</v>
      </c>
      <c r="B363" t="s">
        <v>4</v>
      </c>
      <c r="C363" t="s">
        <v>5</v>
      </c>
      <c r="D363" t="s">
        <v>6</v>
      </c>
      <c r="E363" t="s">
        <v>7</v>
      </c>
      <c r="F363" t="s">
        <v>8</v>
      </c>
      <c r="G363" t="s">
        <v>9</v>
      </c>
      <c r="H363" t="s">
        <v>10</v>
      </c>
      <c r="I363" t="s">
        <v>11</v>
      </c>
      <c r="J363" t="s">
        <v>12</v>
      </c>
    </row>
    <row r="364">
      <c r="A364" t="n" s="4">
        <v>1.0</v>
      </c>
      <c r="B364" t="s" s="5">
        <v>161</v>
      </c>
      <c r="C364" t="s" s="5">
        <v>256</v>
      </c>
      <c r="D364" t="s" s="5">
        <v>23</v>
      </c>
      <c r="E364" s="5"/>
      <c r="F364" t="s" s="5">
        <v>359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I365" t="s">
        <v>109</v>
      </c>
    </row>
    <row r="366">
      <c r="A366" s="3" t="s">
        <v>360</v>
      </c>
    </row>
    <row r="367">
      <c r="A367" s="7" t="s">
        <v>361</v>
      </c>
    </row>
    <row r="368" ht="50.0" customHeight="true" s="2" customFormat="true">
      <c r="A368" t="s">
        <v>3</v>
      </c>
      <c r="B368" t="s">
        <v>4</v>
      </c>
      <c r="C368" t="s">
        <v>5</v>
      </c>
      <c r="D368" t="s">
        <v>6</v>
      </c>
      <c r="E368" t="s">
        <v>7</v>
      </c>
      <c r="F368" t="s">
        <v>8</v>
      </c>
      <c r="G368" t="s">
        <v>9</v>
      </c>
      <c r="H368" t="s">
        <v>10</v>
      </c>
      <c r="I368" t="s">
        <v>11</v>
      </c>
      <c r="J368" t="s">
        <v>12</v>
      </c>
    </row>
    <row r="369">
      <c r="A369" t="n" s="4">
        <v>1.0</v>
      </c>
      <c r="B369" t="s" s="5">
        <v>166</v>
      </c>
      <c r="C369" t="s" s="5">
        <v>167</v>
      </c>
      <c r="D369" t="s" s="5">
        <v>23</v>
      </c>
      <c r="E369" s="5"/>
      <c r="F369" t="s" s="5">
        <v>362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2.0</v>
      </c>
      <c r="B370" t="s" s="5">
        <v>13</v>
      </c>
      <c r="C370" t="s" s="5">
        <v>14</v>
      </c>
      <c r="D370" t="s" s="5">
        <v>15</v>
      </c>
      <c r="E370" s="5"/>
      <c r="F370" t="s" s="5">
        <v>363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3.0</v>
      </c>
      <c r="B371" t="s" s="5">
        <v>42</v>
      </c>
      <c r="C371" t="s" s="5">
        <v>43</v>
      </c>
      <c r="D371" t="s" s="5">
        <v>23</v>
      </c>
      <c r="E371" s="5"/>
      <c r="F371" t="s" s="5">
        <v>364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4.0</v>
      </c>
      <c r="B372" t="s" s="5">
        <v>21</v>
      </c>
      <c r="C372" t="s" s="5">
        <v>22</v>
      </c>
      <c r="D372" t="s" s="5">
        <v>23</v>
      </c>
      <c r="E372" s="5"/>
      <c r="F372" t="s" s="5">
        <v>365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5.0</v>
      </c>
      <c r="B373" t="s" s="5">
        <v>25</v>
      </c>
      <c r="C373" t="s" s="5">
        <v>26</v>
      </c>
      <c r="D373" t="s" s="5">
        <v>23</v>
      </c>
      <c r="E373" s="5"/>
      <c r="F373" t="s" s="5">
        <v>365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6.0</v>
      </c>
      <c r="B374" t="s" s="5">
        <v>33</v>
      </c>
      <c r="C374" t="s" s="5">
        <v>34</v>
      </c>
      <c r="D374" t="s" s="5">
        <v>23</v>
      </c>
      <c r="E374" s="5"/>
      <c r="F374" t="s" s="5">
        <v>366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7.0</v>
      </c>
      <c r="B375" t="s" s="5">
        <v>36</v>
      </c>
      <c r="C375" t="s" s="5">
        <v>37</v>
      </c>
      <c r="D375" t="s" s="5">
        <v>23</v>
      </c>
      <c r="E375" s="5"/>
      <c r="F375" t="s" s="5">
        <v>367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8.0</v>
      </c>
      <c r="B376" t="s" s="5">
        <v>39</v>
      </c>
      <c r="C376" t="s" s="5">
        <v>40</v>
      </c>
      <c r="D376" t="s" s="5">
        <v>23</v>
      </c>
      <c r="E376" s="5"/>
      <c r="F376" t="s" s="5">
        <v>368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9.0</v>
      </c>
      <c r="B377" t="s" s="5">
        <v>57</v>
      </c>
      <c r="C377" t="s" s="5">
        <v>58</v>
      </c>
      <c r="D377" t="s" s="5">
        <v>15</v>
      </c>
      <c r="E377" s="5"/>
      <c r="F377" t="s" s="5">
        <v>369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10.0</v>
      </c>
      <c r="B378" t="s" s="5">
        <v>63</v>
      </c>
      <c r="C378" t="s" s="5">
        <v>190</v>
      </c>
      <c r="D378" t="s" s="5">
        <v>65</v>
      </c>
      <c r="E378" s="5"/>
      <c r="F378" t="s" s="5">
        <v>370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11.0</v>
      </c>
      <c r="B379" t="s" s="5">
        <v>194</v>
      </c>
      <c r="C379" t="s" s="5">
        <v>195</v>
      </c>
      <c r="D379" t="s" s="5">
        <v>23</v>
      </c>
      <c r="E379" s="5"/>
      <c r="F379" t="s" s="5">
        <v>371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12.0</v>
      </c>
      <c r="B380" t="s" s="5">
        <v>197</v>
      </c>
      <c r="C380" t="s" s="5">
        <v>198</v>
      </c>
      <c r="D380" t="s" s="5">
        <v>23</v>
      </c>
      <c r="E380" s="5"/>
      <c r="F380" t="s" s="5">
        <v>372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13.0</v>
      </c>
      <c r="B381" t="s" s="5">
        <v>199</v>
      </c>
      <c r="C381" t="s" s="5">
        <v>200</v>
      </c>
      <c r="D381" t="s" s="5">
        <v>23</v>
      </c>
      <c r="E381" s="5"/>
      <c r="F381" t="s" s="5">
        <v>373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14.0</v>
      </c>
      <c r="B382" t="s" s="5">
        <v>202</v>
      </c>
      <c r="C382" t="s" s="5">
        <v>203</v>
      </c>
      <c r="D382" t="s" s="5">
        <v>23</v>
      </c>
      <c r="E382" s="5"/>
      <c r="F382" t="s" s="5">
        <v>374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15.0</v>
      </c>
      <c r="B383" t="s" s="5">
        <v>205</v>
      </c>
      <c r="C383" t="s" s="5">
        <v>206</v>
      </c>
      <c r="D383" t="s" s="5">
        <v>23</v>
      </c>
      <c r="E383" s="5"/>
      <c r="F383" t="s" s="5">
        <v>374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16.0</v>
      </c>
      <c r="B384" t="s" s="5">
        <v>153</v>
      </c>
      <c r="C384" t="s" s="5">
        <v>154</v>
      </c>
      <c r="D384" t="s" s="5">
        <v>23</v>
      </c>
      <c r="E384" s="5"/>
      <c r="F384" t="s" s="5">
        <v>375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17.0</v>
      </c>
      <c r="B385" t="s" s="5">
        <v>156</v>
      </c>
      <c r="C385" t="s" s="5">
        <v>157</v>
      </c>
      <c r="D385" t="s" s="5">
        <v>23</v>
      </c>
      <c r="E385" s="5"/>
      <c r="F385" t="s" s="5">
        <v>375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18.0</v>
      </c>
      <c r="B386" t="s" s="5">
        <v>77</v>
      </c>
      <c r="C386" t="s" s="5">
        <v>78</v>
      </c>
      <c r="D386" t="s" s="5">
        <v>15</v>
      </c>
      <c r="E386" s="5"/>
      <c r="F386" t="s" s="5">
        <v>333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19.0</v>
      </c>
      <c r="B387" t="s" s="5">
        <v>72</v>
      </c>
      <c r="C387" t="s" s="5">
        <v>73</v>
      </c>
      <c r="D387" t="s" s="5">
        <v>15</v>
      </c>
      <c r="E387" s="5"/>
      <c r="F387" t="s" s="5">
        <v>376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20.0</v>
      </c>
      <c r="B388" t="s" s="5">
        <v>80</v>
      </c>
      <c r="C388" t="s" s="5">
        <v>81</v>
      </c>
      <c r="D388" t="s" s="5">
        <v>15</v>
      </c>
      <c r="E388" s="5"/>
      <c r="F388" t="s" s="5">
        <v>376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21.0</v>
      </c>
      <c r="B389" t="s" s="5">
        <v>140</v>
      </c>
      <c r="C389" t="s" s="5">
        <v>141</v>
      </c>
      <c r="D389" t="s" s="5">
        <v>15</v>
      </c>
      <c r="E389" s="5"/>
      <c r="F389" t="s" s="5">
        <v>376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22.0</v>
      </c>
      <c r="B390" t="s" s="5">
        <v>252</v>
      </c>
      <c r="C390" t="s" s="5">
        <v>253</v>
      </c>
      <c r="D390" t="s" s="5">
        <v>15</v>
      </c>
      <c r="E390" s="5"/>
      <c r="F390" t="s" s="5">
        <v>376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I391" t="s">
        <v>109</v>
      </c>
    </row>
    <row r="392">
      <c r="A392" s="3" t="s">
        <v>377</v>
      </c>
    </row>
    <row r="393">
      <c r="A393" s="7" t="s">
        <v>378</v>
      </c>
    </row>
    <row r="394" ht="50.0" customHeight="true" s="2" customFormat="true">
      <c r="A394" t="s">
        <v>3</v>
      </c>
      <c r="B394" t="s">
        <v>4</v>
      </c>
      <c r="C394" t="s">
        <v>5</v>
      </c>
      <c r="D394" t="s">
        <v>6</v>
      </c>
      <c r="E394" t="s">
        <v>7</v>
      </c>
      <c r="F394" t="s">
        <v>8</v>
      </c>
      <c r="G394" t="s">
        <v>9</v>
      </c>
      <c r="H394" t="s">
        <v>10</v>
      </c>
      <c r="I394" t="s">
        <v>11</v>
      </c>
      <c r="J394" t="s">
        <v>12</v>
      </c>
    </row>
    <row r="395">
      <c r="A395" t="n" s="4">
        <v>1.0</v>
      </c>
      <c r="B395" t="s" s="5">
        <v>161</v>
      </c>
      <c r="C395" t="s" s="5">
        <v>256</v>
      </c>
      <c r="D395" t="s" s="5">
        <v>23</v>
      </c>
      <c r="E395" s="5"/>
      <c r="F395" t="s" s="5">
        <v>379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I396" t="s">
        <v>109</v>
      </c>
    </row>
    <row r="397">
      <c r="A397" s="3" t="s">
        <v>380</v>
      </c>
    </row>
    <row r="398">
      <c r="A398" s="7" t="s">
        <v>381</v>
      </c>
    </row>
    <row r="399" ht="50.0" customHeight="true" s="2" customFormat="true">
      <c r="A399" t="s">
        <v>3</v>
      </c>
      <c r="B399" t="s">
        <v>4</v>
      </c>
      <c r="C399" t="s">
        <v>5</v>
      </c>
      <c r="D399" t="s">
        <v>6</v>
      </c>
      <c r="E399" t="s">
        <v>7</v>
      </c>
      <c r="F399" t="s">
        <v>8</v>
      </c>
      <c r="G399" t="s">
        <v>9</v>
      </c>
      <c r="H399" t="s">
        <v>10</v>
      </c>
      <c r="I399" t="s">
        <v>11</v>
      </c>
      <c r="J399" t="s">
        <v>12</v>
      </c>
    </row>
    <row r="400">
      <c r="A400" t="n" s="4">
        <v>1.0</v>
      </c>
      <c r="B400" t="s" s="5">
        <v>166</v>
      </c>
      <c r="C400" t="s" s="5">
        <v>167</v>
      </c>
      <c r="D400" t="s" s="5">
        <v>23</v>
      </c>
      <c r="E400" s="5"/>
      <c r="F400" t="s" s="5">
        <v>382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2.0</v>
      </c>
      <c r="B401" t="s" s="5">
        <v>13</v>
      </c>
      <c r="C401" t="s" s="5">
        <v>14</v>
      </c>
      <c r="D401" t="s" s="5">
        <v>15</v>
      </c>
      <c r="E401" s="5"/>
      <c r="F401" t="s" s="5">
        <v>383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3.0</v>
      </c>
      <c r="B402" t="s" s="5">
        <v>42</v>
      </c>
      <c r="C402" t="s" s="5">
        <v>43</v>
      </c>
      <c r="D402" t="s" s="5">
        <v>23</v>
      </c>
      <c r="E402" s="5"/>
      <c r="F402" t="s" s="5">
        <v>384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4.0</v>
      </c>
      <c r="B403" t="s" s="5">
        <v>21</v>
      </c>
      <c r="C403" t="s" s="5">
        <v>22</v>
      </c>
      <c r="D403" t="s" s="5">
        <v>23</v>
      </c>
      <c r="E403" s="5"/>
      <c r="F403" t="s" s="5">
        <v>385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5.0</v>
      </c>
      <c r="B404" t="s" s="5">
        <v>25</v>
      </c>
      <c r="C404" t="s" s="5">
        <v>26</v>
      </c>
      <c r="D404" t="s" s="5">
        <v>23</v>
      </c>
      <c r="E404" s="5"/>
      <c r="F404" t="s" s="5">
        <v>385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6.0</v>
      </c>
      <c r="B405" t="s" s="5">
        <v>33</v>
      </c>
      <c r="C405" t="s" s="5">
        <v>34</v>
      </c>
      <c r="D405" t="s" s="5">
        <v>23</v>
      </c>
      <c r="E405" s="5"/>
      <c r="F405" t="s" s="5">
        <v>386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7.0</v>
      </c>
      <c r="B406" t="s" s="5">
        <v>36</v>
      </c>
      <c r="C406" t="s" s="5">
        <v>37</v>
      </c>
      <c r="D406" t="s" s="5">
        <v>23</v>
      </c>
      <c r="E406" s="5"/>
      <c r="F406" t="s" s="5">
        <v>387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8.0</v>
      </c>
      <c r="B407" t="s" s="5">
        <v>39</v>
      </c>
      <c r="C407" t="s" s="5">
        <v>40</v>
      </c>
      <c r="D407" t="s" s="5">
        <v>23</v>
      </c>
      <c r="E407" s="5"/>
      <c r="F407" t="s" s="5">
        <v>287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9.0</v>
      </c>
      <c r="B408" t="s" s="5">
        <v>57</v>
      </c>
      <c r="C408" t="s" s="5">
        <v>58</v>
      </c>
      <c r="D408" t="s" s="5">
        <v>15</v>
      </c>
      <c r="E408" s="5"/>
      <c r="F408" t="s" s="5">
        <v>388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10.0</v>
      </c>
      <c r="B409" t="s" s="5">
        <v>63</v>
      </c>
      <c r="C409" t="s" s="5">
        <v>190</v>
      </c>
      <c r="D409" t="s" s="5">
        <v>65</v>
      </c>
      <c r="E409" s="5"/>
      <c r="F409" t="s" s="5">
        <v>386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11.0</v>
      </c>
      <c r="B410" t="s" s="5">
        <v>194</v>
      </c>
      <c r="C410" t="s" s="5">
        <v>195</v>
      </c>
      <c r="D410" t="s" s="5">
        <v>23</v>
      </c>
      <c r="E410" s="5"/>
      <c r="F410" t="s" s="5">
        <v>389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12.0</v>
      </c>
      <c r="B411" t="s" s="5">
        <v>197</v>
      </c>
      <c r="C411" t="s" s="5">
        <v>198</v>
      </c>
      <c r="D411" t="s" s="5">
        <v>23</v>
      </c>
      <c r="E411" s="5"/>
      <c r="F411" t="s" s="5">
        <v>287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13.0</v>
      </c>
      <c r="B412" t="s" s="5">
        <v>199</v>
      </c>
      <c r="C412" t="s" s="5">
        <v>200</v>
      </c>
      <c r="D412" t="s" s="5">
        <v>23</v>
      </c>
      <c r="E412" s="5"/>
      <c r="F412" t="s" s="5">
        <v>390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14.0</v>
      </c>
      <c r="B413" t="s" s="5">
        <v>202</v>
      </c>
      <c r="C413" t="s" s="5">
        <v>203</v>
      </c>
      <c r="D413" t="s" s="5">
        <v>23</v>
      </c>
      <c r="E413" s="5"/>
      <c r="F413" t="s" s="5">
        <v>391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15.0</v>
      </c>
      <c r="B414" t="s" s="5">
        <v>205</v>
      </c>
      <c r="C414" t="s" s="5">
        <v>206</v>
      </c>
      <c r="D414" t="s" s="5">
        <v>23</v>
      </c>
      <c r="E414" s="5"/>
      <c r="F414" t="s" s="5">
        <v>391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16.0</v>
      </c>
      <c r="B415" t="s" s="5">
        <v>153</v>
      </c>
      <c r="C415" t="s" s="5">
        <v>154</v>
      </c>
      <c r="D415" t="s" s="5">
        <v>23</v>
      </c>
      <c r="E415" s="5"/>
      <c r="F415" t="s" s="5">
        <v>390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17.0</v>
      </c>
      <c r="B416" t="s" s="5">
        <v>156</v>
      </c>
      <c r="C416" t="s" s="5">
        <v>157</v>
      </c>
      <c r="D416" t="s" s="5">
        <v>23</v>
      </c>
      <c r="E416" s="5"/>
      <c r="F416" t="s" s="5">
        <v>390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18.0</v>
      </c>
      <c r="B417" t="s" s="5">
        <v>77</v>
      </c>
      <c r="C417" t="s" s="5">
        <v>78</v>
      </c>
      <c r="D417" t="s" s="5">
        <v>15</v>
      </c>
      <c r="E417" s="5"/>
      <c r="F417" t="s" s="5">
        <v>392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19.0</v>
      </c>
      <c r="B418" t="s" s="5">
        <v>72</v>
      </c>
      <c r="C418" t="s" s="5">
        <v>73</v>
      </c>
      <c r="D418" t="s" s="5">
        <v>15</v>
      </c>
      <c r="E418" s="5"/>
      <c r="F418" t="s" s="5">
        <v>390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20.0</v>
      </c>
      <c r="B419" t="s" s="5">
        <v>80</v>
      </c>
      <c r="C419" t="s" s="5">
        <v>81</v>
      </c>
      <c r="D419" t="s" s="5">
        <v>15</v>
      </c>
      <c r="E419" s="5"/>
      <c r="F419" t="s" s="5">
        <v>390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21.0</v>
      </c>
      <c r="B420" t="s" s="5">
        <v>140</v>
      </c>
      <c r="C420" t="s" s="5">
        <v>141</v>
      </c>
      <c r="D420" t="s" s="5">
        <v>15</v>
      </c>
      <c r="E420" s="5"/>
      <c r="F420" t="s" s="5">
        <v>390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22.0</v>
      </c>
      <c r="B421" t="s" s="5">
        <v>252</v>
      </c>
      <c r="C421" t="s" s="5">
        <v>253</v>
      </c>
      <c r="D421" t="s" s="5">
        <v>15</v>
      </c>
      <c r="E421" s="5"/>
      <c r="F421" t="s" s="5">
        <v>390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I422" t="s">
        <v>109</v>
      </c>
    </row>
    <row r="423">
      <c r="A423" s="3" t="s">
        <v>393</v>
      </c>
    </row>
    <row r="424">
      <c r="A424" s="7" t="s">
        <v>394</v>
      </c>
    </row>
    <row r="425" ht="50.0" customHeight="true" s="2" customFormat="true">
      <c r="A425" t="s">
        <v>3</v>
      </c>
      <c r="B425" t="s">
        <v>4</v>
      </c>
      <c r="C425" t="s">
        <v>5</v>
      </c>
      <c r="D425" t="s">
        <v>6</v>
      </c>
      <c r="E425" t="s">
        <v>7</v>
      </c>
      <c r="F425" t="s">
        <v>8</v>
      </c>
      <c r="G425" t="s">
        <v>9</v>
      </c>
      <c r="H425" t="s">
        <v>10</v>
      </c>
      <c r="I425" t="s">
        <v>11</v>
      </c>
      <c r="J425" t="s">
        <v>12</v>
      </c>
    </row>
    <row r="426">
      <c r="A426" t="n" s="4">
        <v>1.0</v>
      </c>
      <c r="B426" t="s" s="5">
        <v>161</v>
      </c>
      <c r="C426" t="s" s="5">
        <v>256</v>
      </c>
      <c r="D426" t="s" s="5">
        <v>23</v>
      </c>
      <c r="E426" s="5"/>
      <c r="F426" t="s" s="5">
        <v>395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I427" t="s">
        <v>109</v>
      </c>
    </row>
    <row r="428">
      <c r="A428" s="3" t="s">
        <v>396</v>
      </c>
    </row>
    <row r="429">
      <c r="A429" s="7" t="s">
        <v>397</v>
      </c>
    </row>
    <row r="430" ht="50.0" customHeight="true" s="2" customFormat="true">
      <c r="A430" t="s">
        <v>3</v>
      </c>
      <c r="B430" t="s">
        <v>4</v>
      </c>
      <c r="C430" t="s">
        <v>5</v>
      </c>
      <c r="D430" t="s">
        <v>6</v>
      </c>
      <c r="E430" t="s">
        <v>7</v>
      </c>
      <c r="F430" t="s">
        <v>8</v>
      </c>
      <c r="G430" t="s">
        <v>9</v>
      </c>
      <c r="H430" t="s">
        <v>10</v>
      </c>
      <c r="I430" t="s">
        <v>11</v>
      </c>
      <c r="J430" t="s">
        <v>12</v>
      </c>
    </row>
    <row r="431">
      <c r="A431" t="n" s="4">
        <v>1.0</v>
      </c>
      <c r="B431" t="s" s="5">
        <v>166</v>
      </c>
      <c r="C431" t="s" s="5">
        <v>167</v>
      </c>
      <c r="D431" t="s" s="5">
        <v>23</v>
      </c>
      <c r="E431" s="5"/>
      <c r="F431" t="s" s="5">
        <v>398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2.0</v>
      </c>
      <c r="B432" t="s" s="5">
        <v>13</v>
      </c>
      <c r="C432" t="s" s="5">
        <v>14</v>
      </c>
      <c r="D432" t="s" s="5">
        <v>15</v>
      </c>
      <c r="E432" s="5"/>
      <c r="F432" t="s" s="5">
        <v>399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3.0</v>
      </c>
      <c r="B433" t="s" s="5">
        <v>42</v>
      </c>
      <c r="C433" t="s" s="5">
        <v>43</v>
      </c>
      <c r="D433" t="s" s="5">
        <v>23</v>
      </c>
      <c r="E433" s="5"/>
      <c r="F433" t="s" s="5">
        <v>400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4.0</v>
      </c>
      <c r="B434" t="s" s="5">
        <v>21</v>
      </c>
      <c r="C434" t="s" s="5">
        <v>22</v>
      </c>
      <c r="D434" t="s" s="5">
        <v>23</v>
      </c>
      <c r="E434" s="5"/>
      <c r="F434" t="s" s="5">
        <v>401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5.0</v>
      </c>
      <c r="B435" t="s" s="5">
        <v>25</v>
      </c>
      <c r="C435" t="s" s="5">
        <v>26</v>
      </c>
      <c r="D435" t="s" s="5">
        <v>23</v>
      </c>
      <c r="E435" s="5"/>
      <c r="F435" t="s" s="5">
        <v>401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6.0</v>
      </c>
      <c r="B436" t="s" s="5">
        <v>33</v>
      </c>
      <c r="C436" t="s" s="5">
        <v>34</v>
      </c>
      <c r="D436" t="s" s="5">
        <v>23</v>
      </c>
      <c r="E436" s="5"/>
      <c r="F436" t="s" s="5">
        <v>402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7.0</v>
      </c>
      <c r="B437" t="s" s="5">
        <v>36</v>
      </c>
      <c r="C437" t="s" s="5">
        <v>37</v>
      </c>
      <c r="D437" t="s" s="5">
        <v>23</v>
      </c>
      <c r="E437" s="5"/>
      <c r="F437" t="s" s="5">
        <v>403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8.0</v>
      </c>
      <c r="B438" t="s" s="5">
        <v>39</v>
      </c>
      <c r="C438" t="s" s="5">
        <v>40</v>
      </c>
      <c r="D438" t="s" s="5">
        <v>23</v>
      </c>
      <c r="E438" s="5"/>
      <c r="F438" t="s" s="5">
        <v>404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9.0</v>
      </c>
      <c r="B439" t="s" s="5">
        <v>57</v>
      </c>
      <c r="C439" t="s" s="5">
        <v>58</v>
      </c>
      <c r="D439" t="s" s="5">
        <v>15</v>
      </c>
      <c r="E439" s="5"/>
      <c r="F439" t="s" s="5">
        <v>405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10.0</v>
      </c>
      <c r="B440" t="s" s="5">
        <v>63</v>
      </c>
      <c r="C440" t="s" s="5">
        <v>190</v>
      </c>
      <c r="D440" t="s" s="5">
        <v>65</v>
      </c>
      <c r="E440" s="5"/>
      <c r="F440" t="s" s="5">
        <v>406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11.0</v>
      </c>
      <c r="B441" t="s" s="5">
        <v>194</v>
      </c>
      <c r="C441" t="s" s="5">
        <v>195</v>
      </c>
      <c r="D441" t="s" s="5">
        <v>23</v>
      </c>
      <c r="E441" s="5"/>
      <c r="F441" t="s" s="5">
        <v>407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12.0</v>
      </c>
      <c r="B442" t="s" s="5">
        <v>197</v>
      </c>
      <c r="C442" t="s" s="5">
        <v>198</v>
      </c>
      <c r="D442" t="s" s="5">
        <v>23</v>
      </c>
      <c r="E442" s="5"/>
      <c r="F442" t="s" s="5">
        <v>408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13.0</v>
      </c>
      <c r="B443" t="s" s="5">
        <v>199</v>
      </c>
      <c r="C443" t="s" s="5">
        <v>200</v>
      </c>
      <c r="D443" t="s" s="5">
        <v>23</v>
      </c>
      <c r="E443" s="5"/>
      <c r="F443" t="s" s="5">
        <v>409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14.0</v>
      </c>
      <c r="B444" t="s" s="5">
        <v>202</v>
      </c>
      <c r="C444" t="s" s="5">
        <v>203</v>
      </c>
      <c r="D444" t="s" s="5">
        <v>23</v>
      </c>
      <c r="E444" s="5"/>
      <c r="F444" t="s" s="5">
        <v>410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15.0</v>
      </c>
      <c r="B445" t="s" s="5">
        <v>205</v>
      </c>
      <c r="C445" t="s" s="5">
        <v>206</v>
      </c>
      <c r="D445" t="s" s="5">
        <v>23</v>
      </c>
      <c r="E445" s="5"/>
      <c r="F445" t="s" s="5">
        <v>410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16.0</v>
      </c>
      <c r="B446" t="s" s="5">
        <v>153</v>
      </c>
      <c r="C446" t="s" s="5">
        <v>154</v>
      </c>
      <c r="D446" t="s" s="5">
        <v>23</v>
      </c>
      <c r="E446" s="5"/>
      <c r="F446" t="s" s="5">
        <v>367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17.0</v>
      </c>
      <c r="B447" t="s" s="5">
        <v>156</v>
      </c>
      <c r="C447" t="s" s="5">
        <v>157</v>
      </c>
      <c r="D447" t="s" s="5">
        <v>23</v>
      </c>
      <c r="E447" s="5"/>
      <c r="F447" t="s" s="5">
        <v>411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18.0</v>
      </c>
      <c r="B448" t="s" s="5">
        <v>72</v>
      </c>
      <c r="C448" t="s" s="5">
        <v>73</v>
      </c>
      <c r="D448" t="s" s="5">
        <v>15</v>
      </c>
      <c r="E448" s="5"/>
      <c r="F448" t="s" s="5">
        <v>412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19.0</v>
      </c>
      <c r="B449" t="s" s="5">
        <v>80</v>
      </c>
      <c r="C449" t="s" s="5">
        <v>81</v>
      </c>
      <c r="D449" t="s" s="5">
        <v>15</v>
      </c>
      <c r="E449" s="5"/>
      <c r="F449" t="s" s="5">
        <v>412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20.0</v>
      </c>
      <c r="B450" t="s" s="5">
        <v>140</v>
      </c>
      <c r="C450" t="s" s="5">
        <v>141</v>
      </c>
      <c r="D450" t="s" s="5">
        <v>15</v>
      </c>
      <c r="E450" s="5"/>
      <c r="F450" t="s" s="5">
        <v>412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21.0</v>
      </c>
      <c r="B451" t="s" s="5">
        <v>252</v>
      </c>
      <c r="C451" t="s" s="5">
        <v>253</v>
      </c>
      <c r="D451" t="s" s="5">
        <v>15</v>
      </c>
      <c r="E451" s="5"/>
      <c r="F451" t="s" s="5">
        <v>412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I452" t="s">
        <v>109</v>
      </c>
    </row>
    <row r="453">
      <c r="A453" s="3" t="s">
        <v>413</v>
      </c>
    </row>
    <row r="454">
      <c r="A454" s="7" t="s">
        <v>414</v>
      </c>
    </row>
    <row r="455" ht="50.0" customHeight="true" s="2" customFormat="true">
      <c r="A455" t="s">
        <v>3</v>
      </c>
      <c r="B455" t="s">
        <v>4</v>
      </c>
      <c r="C455" t="s">
        <v>5</v>
      </c>
      <c r="D455" t="s">
        <v>6</v>
      </c>
      <c r="E455" t="s">
        <v>7</v>
      </c>
      <c r="F455" t="s">
        <v>8</v>
      </c>
      <c r="G455" t="s">
        <v>9</v>
      </c>
      <c r="H455" t="s">
        <v>10</v>
      </c>
      <c r="I455" t="s">
        <v>11</v>
      </c>
      <c r="J455" t="s">
        <v>12</v>
      </c>
    </row>
    <row r="456">
      <c r="A456" t="n" s="4">
        <v>1.0</v>
      </c>
      <c r="B456" t="s" s="5">
        <v>161</v>
      </c>
      <c r="C456" t="s" s="5">
        <v>256</v>
      </c>
      <c r="D456" t="s" s="5">
        <v>23</v>
      </c>
      <c r="E456" s="5"/>
      <c r="F456" t="s" s="5">
        <v>395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I457" t="s">
        <v>109</v>
      </c>
    </row>
    <row r="458">
      <c r="A458" s="3" t="s">
        <v>415</v>
      </c>
    </row>
    <row r="459">
      <c r="A459" s="7" t="s">
        <v>416</v>
      </c>
    </row>
    <row r="460" ht="50.0" customHeight="true" s="2" customFormat="true">
      <c r="A460" t="s">
        <v>3</v>
      </c>
      <c r="B460" t="s">
        <v>4</v>
      </c>
      <c r="C460" t="s">
        <v>5</v>
      </c>
      <c r="D460" t="s">
        <v>6</v>
      </c>
      <c r="E460" t="s">
        <v>7</v>
      </c>
      <c r="F460" t="s">
        <v>8</v>
      </c>
      <c r="G460" t="s">
        <v>9</v>
      </c>
      <c r="H460" t="s">
        <v>10</v>
      </c>
      <c r="I460" t="s">
        <v>11</v>
      </c>
      <c r="J460" t="s">
        <v>12</v>
      </c>
    </row>
    <row r="461">
      <c r="A461" t="n" s="4">
        <v>1.0</v>
      </c>
      <c r="B461" t="s" s="5">
        <v>166</v>
      </c>
      <c r="C461" t="s" s="5">
        <v>167</v>
      </c>
      <c r="D461" t="s" s="5">
        <v>23</v>
      </c>
      <c r="E461" s="5"/>
      <c r="F461" t="s" s="5">
        <v>417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2.0</v>
      </c>
      <c r="B462" t="s" s="5">
        <v>13</v>
      </c>
      <c r="C462" t="s" s="5">
        <v>14</v>
      </c>
      <c r="D462" t="s" s="5">
        <v>15</v>
      </c>
      <c r="E462" s="5"/>
      <c r="F462" t="s" s="5">
        <v>418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3.0</v>
      </c>
      <c r="B463" t="s" s="5">
        <v>42</v>
      </c>
      <c r="C463" t="s" s="5">
        <v>43</v>
      </c>
      <c r="D463" t="s" s="5">
        <v>23</v>
      </c>
      <c r="E463" s="5"/>
      <c r="F463" t="s" s="5">
        <v>419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4.0</v>
      </c>
      <c r="B464" t="s" s="5">
        <v>18</v>
      </c>
      <c r="C464" t="s" s="5">
        <v>420</v>
      </c>
      <c r="D464" t="s" s="5">
        <v>15</v>
      </c>
      <c r="E464" s="5"/>
      <c r="F464" t="s" s="5">
        <v>418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5.0</v>
      </c>
      <c r="B465" t="s" s="5">
        <v>21</v>
      </c>
      <c r="C465" t="s" s="5">
        <v>22</v>
      </c>
      <c r="D465" t="s" s="5">
        <v>23</v>
      </c>
      <c r="E465" s="5"/>
      <c r="F465" t="s" s="5">
        <v>421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6.0</v>
      </c>
      <c r="B466" t="s" s="5">
        <v>25</v>
      </c>
      <c r="C466" t="s" s="5">
        <v>26</v>
      </c>
      <c r="D466" t="s" s="5">
        <v>23</v>
      </c>
      <c r="E466" s="5"/>
      <c r="F466" t="s" s="5">
        <v>421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7.0</v>
      </c>
      <c r="B467" t="s" s="5">
        <v>27</v>
      </c>
      <c r="C467" t="s" s="5">
        <v>422</v>
      </c>
      <c r="D467" t="s" s="5">
        <v>15</v>
      </c>
      <c r="E467" s="5"/>
      <c r="F467" t="s" s="5">
        <v>418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8.0</v>
      </c>
      <c r="B468" t="s" s="5">
        <v>33</v>
      </c>
      <c r="C468" t="s" s="5">
        <v>34</v>
      </c>
      <c r="D468" t="s" s="5">
        <v>23</v>
      </c>
      <c r="E468" s="5"/>
      <c r="F468" t="s" s="5">
        <v>423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9.0</v>
      </c>
      <c r="B469" t="s" s="5">
        <v>36</v>
      </c>
      <c r="C469" t="s" s="5">
        <v>37</v>
      </c>
      <c r="D469" t="s" s="5">
        <v>23</v>
      </c>
      <c r="E469" s="5"/>
      <c r="F469" t="s" s="5">
        <v>262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10.0</v>
      </c>
      <c r="B470" t="s" s="5">
        <v>39</v>
      </c>
      <c r="C470" t="s" s="5">
        <v>40</v>
      </c>
      <c r="D470" t="s" s="5">
        <v>23</v>
      </c>
      <c r="E470" s="5"/>
      <c r="F470" t="s" s="5">
        <v>424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11.0</v>
      </c>
      <c r="B471" t="s" s="5">
        <v>57</v>
      </c>
      <c r="C471" t="s" s="5">
        <v>58</v>
      </c>
      <c r="D471" t="s" s="5">
        <v>15</v>
      </c>
      <c r="E471" s="5"/>
      <c r="F471" t="s" s="5">
        <v>425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12.0</v>
      </c>
      <c r="B472" t="s" s="5">
        <v>63</v>
      </c>
      <c r="C472" t="s" s="5">
        <v>190</v>
      </c>
      <c r="D472" t="s" s="5">
        <v>65</v>
      </c>
      <c r="E472" s="5"/>
      <c r="F472" t="s" s="5">
        <v>423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A473" t="n" s="4">
        <v>13.0</v>
      </c>
      <c r="B473" t="s" s="5">
        <v>194</v>
      </c>
      <c r="C473" t="s" s="5">
        <v>195</v>
      </c>
      <c r="D473" t="s" s="5">
        <v>23</v>
      </c>
      <c r="E473" s="5"/>
      <c r="F473" t="s" s="5">
        <v>426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A474" t="n" s="4">
        <v>14.0</v>
      </c>
      <c r="B474" t="s" s="5">
        <v>197</v>
      </c>
      <c r="C474" t="s" s="5">
        <v>198</v>
      </c>
      <c r="D474" t="s" s="5">
        <v>23</v>
      </c>
      <c r="E474" s="5"/>
      <c r="F474" t="s" s="5">
        <v>424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15.0</v>
      </c>
      <c r="B475" t="s" s="5">
        <v>199</v>
      </c>
      <c r="C475" t="s" s="5">
        <v>200</v>
      </c>
      <c r="D475" t="s" s="5">
        <v>23</v>
      </c>
      <c r="E475" s="5"/>
      <c r="F475" t="s" s="5">
        <v>427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16.0</v>
      </c>
      <c r="B476" t="s" s="5">
        <v>202</v>
      </c>
      <c r="C476" t="s" s="5">
        <v>203</v>
      </c>
      <c r="D476" t="s" s="5">
        <v>23</v>
      </c>
      <c r="E476" s="5"/>
      <c r="F476" t="s" s="5">
        <v>428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17.0</v>
      </c>
      <c r="B477" t="s" s="5">
        <v>205</v>
      </c>
      <c r="C477" t="s" s="5">
        <v>206</v>
      </c>
      <c r="D477" t="s" s="5">
        <v>23</v>
      </c>
      <c r="E477" s="5"/>
      <c r="F477" t="s" s="5">
        <v>428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18.0</v>
      </c>
      <c r="B478" t="s" s="5">
        <v>153</v>
      </c>
      <c r="C478" t="s" s="5">
        <v>154</v>
      </c>
      <c r="D478" t="s" s="5">
        <v>23</v>
      </c>
      <c r="E478" s="5"/>
      <c r="F478" t="s" s="5">
        <v>427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19.0</v>
      </c>
      <c r="B479" t="s" s="5">
        <v>156</v>
      </c>
      <c r="C479" t="s" s="5">
        <v>157</v>
      </c>
      <c r="D479" t="s" s="5">
        <v>23</v>
      </c>
      <c r="E479" s="5"/>
      <c r="F479" t="s" s="5">
        <v>427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20.0</v>
      </c>
      <c r="B480" t="s" s="5">
        <v>77</v>
      </c>
      <c r="C480" t="s" s="5">
        <v>78</v>
      </c>
      <c r="D480" t="s" s="5">
        <v>15</v>
      </c>
      <c r="E480" s="5"/>
      <c r="F480" t="s" s="5">
        <v>429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21.0</v>
      </c>
      <c r="B481" t="s" s="5">
        <v>72</v>
      </c>
      <c r="C481" t="s" s="5">
        <v>73</v>
      </c>
      <c r="D481" t="s" s="5">
        <v>15</v>
      </c>
      <c r="E481" s="5"/>
      <c r="F481" t="s" s="5">
        <v>427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22.0</v>
      </c>
      <c r="B482" t="s" s="5">
        <v>80</v>
      </c>
      <c r="C482" t="s" s="5">
        <v>81</v>
      </c>
      <c r="D482" t="s" s="5">
        <v>15</v>
      </c>
      <c r="E482" s="5"/>
      <c r="F482" t="s" s="5">
        <v>427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23.0</v>
      </c>
      <c r="B483" t="s" s="5">
        <v>140</v>
      </c>
      <c r="C483" t="s" s="5">
        <v>141</v>
      </c>
      <c r="D483" t="s" s="5">
        <v>15</v>
      </c>
      <c r="E483" s="5"/>
      <c r="F483" t="s" s="5">
        <v>427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24.0</v>
      </c>
      <c r="B484" t="s" s="5">
        <v>252</v>
      </c>
      <c r="C484" t="s" s="5">
        <v>253</v>
      </c>
      <c r="D484" t="s" s="5">
        <v>15</v>
      </c>
      <c r="E484" s="5"/>
      <c r="F484" t="s" s="5">
        <v>430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I485" t="s">
        <v>109</v>
      </c>
    </row>
    <row r="486">
      <c r="A486" s="3" t="s">
        <v>431</v>
      </c>
    </row>
    <row r="487">
      <c r="A487" s="7" t="s">
        <v>432</v>
      </c>
    </row>
    <row r="488" ht="50.0" customHeight="true" s="2" customFormat="true">
      <c r="A488" t="s">
        <v>3</v>
      </c>
      <c r="B488" t="s">
        <v>4</v>
      </c>
      <c r="C488" t="s">
        <v>5</v>
      </c>
      <c r="D488" t="s">
        <v>6</v>
      </c>
      <c r="E488" t="s">
        <v>7</v>
      </c>
      <c r="F488" t="s">
        <v>8</v>
      </c>
      <c r="G488" t="s">
        <v>9</v>
      </c>
      <c r="H488" t="s">
        <v>10</v>
      </c>
      <c r="I488" t="s">
        <v>11</v>
      </c>
      <c r="J488" t="s">
        <v>12</v>
      </c>
    </row>
    <row r="489">
      <c r="A489" t="n" s="4">
        <v>1.0</v>
      </c>
      <c r="B489" t="s" s="5">
        <v>161</v>
      </c>
      <c r="C489" t="s" s="5">
        <v>256</v>
      </c>
      <c r="D489" t="s" s="5">
        <v>23</v>
      </c>
      <c r="E489" s="5"/>
      <c r="F489" t="s" s="5">
        <v>433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I490" t="s">
        <v>109</v>
      </c>
    </row>
    <row r="491">
      <c r="A491" s="3" t="s">
        <v>434</v>
      </c>
    </row>
    <row r="492">
      <c r="A492" s="7" t="s">
        <v>435</v>
      </c>
    </row>
    <row r="493" ht="50.0" customHeight="true" s="2" customFormat="true">
      <c r="A493" t="s">
        <v>3</v>
      </c>
      <c r="B493" t="s">
        <v>4</v>
      </c>
      <c r="C493" t="s">
        <v>5</v>
      </c>
      <c r="D493" t="s">
        <v>6</v>
      </c>
      <c r="E493" t="s">
        <v>7</v>
      </c>
      <c r="F493" t="s">
        <v>8</v>
      </c>
      <c r="G493" t="s">
        <v>9</v>
      </c>
      <c r="H493" t="s">
        <v>10</v>
      </c>
      <c r="I493" t="s">
        <v>11</v>
      </c>
      <c r="J493" t="s">
        <v>12</v>
      </c>
    </row>
    <row r="494">
      <c r="A494" t="n" s="4">
        <v>1.0</v>
      </c>
      <c r="B494" t="s" s="5">
        <v>166</v>
      </c>
      <c r="C494" t="s" s="5">
        <v>167</v>
      </c>
      <c r="D494" t="s" s="5">
        <v>23</v>
      </c>
      <c r="E494" s="5"/>
      <c r="F494" t="s" s="5">
        <v>436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2.0</v>
      </c>
      <c r="B495" t="s" s="5">
        <v>13</v>
      </c>
      <c r="C495" t="s" s="5">
        <v>14</v>
      </c>
      <c r="D495" t="s" s="5">
        <v>15</v>
      </c>
      <c r="E495" s="5"/>
      <c r="F495" t="s" s="5">
        <v>437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3.0</v>
      </c>
      <c r="B496" t="s" s="5">
        <v>42</v>
      </c>
      <c r="C496" t="s" s="5">
        <v>43</v>
      </c>
      <c r="D496" t="s" s="5">
        <v>23</v>
      </c>
      <c r="E496" s="5"/>
      <c r="F496" t="s" s="5">
        <v>438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4.0</v>
      </c>
      <c r="B497" t="s" s="5">
        <v>21</v>
      </c>
      <c r="C497" t="s" s="5">
        <v>22</v>
      </c>
      <c r="D497" t="s" s="5">
        <v>23</v>
      </c>
      <c r="E497" s="5"/>
      <c r="F497" t="s" s="5">
        <v>439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5.0</v>
      </c>
      <c r="B498" t="s" s="5">
        <v>25</v>
      </c>
      <c r="C498" t="s" s="5">
        <v>26</v>
      </c>
      <c r="D498" t="s" s="5">
        <v>23</v>
      </c>
      <c r="E498" s="5"/>
      <c r="F498" t="s" s="5">
        <v>439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6.0</v>
      </c>
      <c r="B499" t="s" s="5">
        <v>33</v>
      </c>
      <c r="C499" t="s" s="5">
        <v>34</v>
      </c>
      <c r="D499" t="s" s="5">
        <v>23</v>
      </c>
      <c r="E499" s="5"/>
      <c r="F499" t="s" s="5">
        <v>440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7.0</v>
      </c>
      <c r="B500" t="s" s="5">
        <v>36</v>
      </c>
      <c r="C500" t="s" s="5">
        <v>37</v>
      </c>
      <c r="D500" t="s" s="5">
        <v>23</v>
      </c>
      <c r="E500" s="5"/>
      <c r="F500" t="s" s="5">
        <v>437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8.0</v>
      </c>
      <c r="B501" t="s" s="5">
        <v>39</v>
      </c>
      <c r="C501" t="s" s="5">
        <v>40</v>
      </c>
      <c r="D501" t="s" s="5">
        <v>23</v>
      </c>
      <c r="E501" s="5"/>
      <c r="F501" t="s" s="5">
        <v>441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9.0</v>
      </c>
      <c r="B502" t="s" s="5">
        <v>57</v>
      </c>
      <c r="C502" t="s" s="5">
        <v>58</v>
      </c>
      <c r="D502" t="s" s="5">
        <v>15</v>
      </c>
      <c r="E502" s="5"/>
      <c r="F502" t="s" s="5">
        <v>442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10.0</v>
      </c>
      <c r="B503" t="s" s="5">
        <v>63</v>
      </c>
      <c r="C503" t="s" s="5">
        <v>190</v>
      </c>
      <c r="D503" t="s" s="5">
        <v>65</v>
      </c>
      <c r="E503" s="5"/>
      <c r="F503" t="s" s="5">
        <v>443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11.0</v>
      </c>
      <c r="B504" t="s" s="5">
        <v>194</v>
      </c>
      <c r="C504" t="s" s="5">
        <v>195</v>
      </c>
      <c r="D504" t="s" s="5">
        <v>23</v>
      </c>
      <c r="E504" s="5"/>
      <c r="F504" t="s" s="5">
        <v>444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12.0</v>
      </c>
      <c r="B505" t="s" s="5">
        <v>197</v>
      </c>
      <c r="C505" t="s" s="5">
        <v>198</v>
      </c>
      <c r="D505" t="s" s="5">
        <v>23</v>
      </c>
      <c r="E505" s="5"/>
      <c r="F505" t="s" s="5">
        <v>445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A506" t="n" s="4">
        <v>13.0</v>
      </c>
      <c r="B506" t="s" s="5">
        <v>199</v>
      </c>
      <c r="C506" t="s" s="5">
        <v>200</v>
      </c>
      <c r="D506" t="s" s="5">
        <v>23</v>
      </c>
      <c r="E506" s="5"/>
      <c r="F506" t="s" s="5">
        <v>446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A507" t="n" s="4">
        <v>14.0</v>
      </c>
      <c r="B507" t="s" s="5">
        <v>202</v>
      </c>
      <c r="C507" t="s" s="5">
        <v>203</v>
      </c>
      <c r="D507" t="s" s="5">
        <v>23</v>
      </c>
      <c r="E507" s="5"/>
      <c r="F507" t="s" s="5">
        <v>447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15.0</v>
      </c>
      <c r="B508" t="s" s="5">
        <v>205</v>
      </c>
      <c r="C508" t="s" s="5">
        <v>206</v>
      </c>
      <c r="D508" t="s" s="5">
        <v>23</v>
      </c>
      <c r="E508" s="5"/>
      <c r="F508" t="s" s="5">
        <v>447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16.0</v>
      </c>
      <c r="B509" t="s" s="5">
        <v>153</v>
      </c>
      <c r="C509" t="s" s="5">
        <v>154</v>
      </c>
      <c r="D509" t="s" s="5">
        <v>23</v>
      </c>
      <c r="E509" s="5"/>
      <c r="F509" t="s" s="5">
        <v>446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A510" t="n" s="4">
        <v>17.0</v>
      </c>
      <c r="B510" t="s" s="5">
        <v>156</v>
      </c>
      <c r="C510" t="s" s="5">
        <v>157</v>
      </c>
      <c r="D510" t="s" s="5">
        <v>23</v>
      </c>
      <c r="E510" s="5"/>
      <c r="F510" t="s" s="5">
        <v>446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18.0</v>
      </c>
      <c r="B511" t="s" s="5">
        <v>77</v>
      </c>
      <c r="C511" t="s" s="5">
        <v>78</v>
      </c>
      <c r="D511" t="s" s="5">
        <v>15</v>
      </c>
      <c r="E511" s="5"/>
      <c r="F511" t="s" s="5">
        <v>448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19.0</v>
      </c>
      <c r="B512" t="s" s="5">
        <v>72</v>
      </c>
      <c r="C512" t="s" s="5">
        <v>73</v>
      </c>
      <c r="D512" t="s" s="5">
        <v>15</v>
      </c>
      <c r="E512" s="5"/>
      <c r="F512" t="s" s="5">
        <v>449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A513" t="n" s="4">
        <v>20.0</v>
      </c>
      <c r="B513" t="s" s="5">
        <v>80</v>
      </c>
      <c r="C513" t="s" s="5">
        <v>81</v>
      </c>
      <c r="D513" t="s" s="5">
        <v>15</v>
      </c>
      <c r="E513" s="5"/>
      <c r="F513" t="s" s="5">
        <v>449</v>
      </c>
      <c r="G513" t="s" s="5">
        <v>17</v>
      </c>
      <c r="H513" t="s" s="5">
        <v>17</v>
      </c>
      <c r="I513" t="s" s="5">
        <v>17</v>
      </c>
      <c r="J513" s="5">
        <f>I513*F513</f>
      </c>
    </row>
    <row r="514">
      <c r="A514" t="n" s="4">
        <v>21.0</v>
      </c>
      <c r="B514" t="s" s="5">
        <v>140</v>
      </c>
      <c r="C514" t="s" s="5">
        <v>141</v>
      </c>
      <c r="D514" t="s" s="5">
        <v>15</v>
      </c>
      <c r="E514" s="5"/>
      <c r="F514" t="s" s="5">
        <v>449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A515" t="n" s="4">
        <v>22.0</v>
      </c>
      <c r="B515" t="s" s="5">
        <v>252</v>
      </c>
      <c r="C515" t="s" s="5">
        <v>253</v>
      </c>
      <c r="D515" t="s" s="5">
        <v>15</v>
      </c>
      <c r="E515" s="5"/>
      <c r="F515" t="s" s="5">
        <v>449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I516" t="s">
        <v>109</v>
      </c>
    </row>
    <row r="517">
      <c r="A517" s="3" t="s">
        <v>450</v>
      </c>
    </row>
    <row r="518">
      <c r="A518" s="7" t="s">
        <v>451</v>
      </c>
    </row>
    <row r="519" ht="50.0" customHeight="true" s="2" customFormat="true">
      <c r="A519" t="s">
        <v>3</v>
      </c>
      <c r="B519" t="s">
        <v>4</v>
      </c>
      <c r="C519" t="s">
        <v>5</v>
      </c>
      <c r="D519" t="s">
        <v>6</v>
      </c>
      <c r="E519" t="s">
        <v>7</v>
      </c>
      <c r="F519" t="s">
        <v>8</v>
      </c>
      <c r="G519" t="s">
        <v>9</v>
      </c>
      <c r="H519" t="s">
        <v>10</v>
      </c>
      <c r="I519" t="s">
        <v>11</v>
      </c>
      <c r="J519" t="s">
        <v>12</v>
      </c>
    </row>
    <row r="520">
      <c r="A520" t="n" s="4">
        <v>1.0</v>
      </c>
      <c r="B520" t="s" s="5">
        <v>161</v>
      </c>
      <c r="C520" t="s" s="5">
        <v>256</v>
      </c>
      <c r="D520" t="s" s="5">
        <v>23</v>
      </c>
      <c r="E520" s="5"/>
      <c r="F520" t="s" s="5">
        <v>452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I521" t="s">
        <v>109</v>
      </c>
    </row>
    <row r="522">
      <c r="A522" s="3" t="s">
        <v>453</v>
      </c>
    </row>
    <row r="523">
      <c r="A523" s="7" t="s">
        <v>454</v>
      </c>
    </row>
    <row r="524" ht="50.0" customHeight="true" s="2" customFormat="true">
      <c r="A524" t="s">
        <v>3</v>
      </c>
      <c r="B524" t="s">
        <v>4</v>
      </c>
      <c r="C524" t="s">
        <v>5</v>
      </c>
      <c r="D524" t="s">
        <v>6</v>
      </c>
      <c r="E524" t="s">
        <v>7</v>
      </c>
      <c r="F524" t="s">
        <v>8</v>
      </c>
      <c r="G524" t="s">
        <v>9</v>
      </c>
      <c r="H524" t="s">
        <v>10</v>
      </c>
      <c r="I524" t="s">
        <v>11</v>
      </c>
      <c r="J524" t="s">
        <v>12</v>
      </c>
    </row>
    <row r="525">
      <c r="A525" t="n" s="4">
        <v>1.0</v>
      </c>
      <c r="B525" t="s" s="5">
        <v>166</v>
      </c>
      <c r="C525" t="s" s="5">
        <v>167</v>
      </c>
      <c r="D525" t="s" s="5">
        <v>23</v>
      </c>
      <c r="E525" s="5"/>
      <c r="F525" t="s" s="5">
        <v>455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2.0</v>
      </c>
      <c r="B526" t="s" s="5">
        <v>13</v>
      </c>
      <c r="C526" t="s" s="5">
        <v>14</v>
      </c>
      <c r="D526" t="s" s="5">
        <v>15</v>
      </c>
      <c r="E526" s="5"/>
      <c r="F526" t="s" s="5">
        <v>456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3.0</v>
      </c>
      <c r="B527" t="s" s="5">
        <v>42</v>
      </c>
      <c r="C527" t="s" s="5">
        <v>43</v>
      </c>
      <c r="D527" t="s" s="5">
        <v>23</v>
      </c>
      <c r="E527" s="5"/>
      <c r="F527" t="s" s="5">
        <v>457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4.0</v>
      </c>
      <c r="B528" t="s" s="5">
        <v>21</v>
      </c>
      <c r="C528" t="s" s="5">
        <v>22</v>
      </c>
      <c r="D528" t="s" s="5">
        <v>23</v>
      </c>
      <c r="E528" s="5"/>
      <c r="F528" t="s" s="5">
        <v>458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5.0</v>
      </c>
      <c r="B529" t="s" s="5">
        <v>25</v>
      </c>
      <c r="C529" t="s" s="5">
        <v>26</v>
      </c>
      <c r="D529" t="s" s="5">
        <v>23</v>
      </c>
      <c r="E529" s="5"/>
      <c r="F529" t="s" s="5">
        <v>458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6.0</v>
      </c>
      <c r="B530" t="s" s="5">
        <v>33</v>
      </c>
      <c r="C530" t="s" s="5">
        <v>34</v>
      </c>
      <c r="D530" t="s" s="5">
        <v>23</v>
      </c>
      <c r="E530" s="5"/>
      <c r="F530" t="s" s="5">
        <v>459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7.0</v>
      </c>
      <c r="B531" t="s" s="5">
        <v>36</v>
      </c>
      <c r="C531" t="s" s="5">
        <v>37</v>
      </c>
      <c r="D531" t="s" s="5">
        <v>23</v>
      </c>
      <c r="E531" s="5"/>
      <c r="F531" t="s" s="5">
        <v>460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8.0</v>
      </c>
      <c r="B532" t="s" s="5">
        <v>39</v>
      </c>
      <c r="C532" t="s" s="5">
        <v>40</v>
      </c>
      <c r="D532" t="s" s="5">
        <v>23</v>
      </c>
      <c r="E532" s="5"/>
      <c r="F532" t="s" s="5">
        <v>461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9.0</v>
      </c>
      <c r="B533" t="s" s="5">
        <v>57</v>
      </c>
      <c r="C533" t="s" s="5">
        <v>58</v>
      </c>
      <c r="D533" t="s" s="5">
        <v>15</v>
      </c>
      <c r="E533" s="5"/>
      <c r="F533" t="s" s="5">
        <v>462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10.0</v>
      </c>
      <c r="B534" t="s" s="5">
        <v>63</v>
      </c>
      <c r="C534" t="s" s="5">
        <v>190</v>
      </c>
      <c r="D534" t="s" s="5">
        <v>65</v>
      </c>
      <c r="E534" s="5"/>
      <c r="F534" t="s" s="5">
        <v>463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11.0</v>
      </c>
      <c r="B535" t="s" s="5">
        <v>194</v>
      </c>
      <c r="C535" t="s" s="5">
        <v>195</v>
      </c>
      <c r="D535" t="s" s="5">
        <v>23</v>
      </c>
      <c r="E535" s="5"/>
      <c r="F535" t="s" s="5">
        <v>464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12.0</v>
      </c>
      <c r="B536" t="s" s="5">
        <v>197</v>
      </c>
      <c r="C536" t="s" s="5">
        <v>198</v>
      </c>
      <c r="D536" t="s" s="5">
        <v>23</v>
      </c>
      <c r="E536" s="5"/>
      <c r="F536" t="s" s="5">
        <v>461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13.0</v>
      </c>
      <c r="B537" t="s" s="5">
        <v>199</v>
      </c>
      <c r="C537" t="s" s="5">
        <v>200</v>
      </c>
      <c r="D537" t="s" s="5">
        <v>23</v>
      </c>
      <c r="E537" s="5"/>
      <c r="F537" t="s" s="5">
        <v>465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14.0</v>
      </c>
      <c r="B538" t="s" s="5">
        <v>202</v>
      </c>
      <c r="C538" t="s" s="5">
        <v>203</v>
      </c>
      <c r="D538" t="s" s="5">
        <v>23</v>
      </c>
      <c r="E538" s="5"/>
      <c r="F538" t="s" s="5">
        <v>466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15.0</v>
      </c>
      <c r="B539" t="s" s="5">
        <v>205</v>
      </c>
      <c r="C539" t="s" s="5">
        <v>206</v>
      </c>
      <c r="D539" t="s" s="5">
        <v>23</v>
      </c>
      <c r="E539" s="5"/>
      <c r="F539" t="s" s="5">
        <v>466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16.0</v>
      </c>
      <c r="B540" t="s" s="5">
        <v>153</v>
      </c>
      <c r="C540" t="s" s="5">
        <v>154</v>
      </c>
      <c r="D540" t="s" s="5">
        <v>23</v>
      </c>
      <c r="E540" s="5"/>
      <c r="F540" t="s" s="5">
        <v>467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17.0</v>
      </c>
      <c r="B541" t="s" s="5">
        <v>156</v>
      </c>
      <c r="C541" t="s" s="5">
        <v>157</v>
      </c>
      <c r="D541" t="s" s="5">
        <v>23</v>
      </c>
      <c r="E541" s="5"/>
      <c r="F541" t="s" s="5">
        <v>467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18.0</v>
      </c>
      <c r="B542" t="s" s="5">
        <v>77</v>
      </c>
      <c r="C542" t="s" s="5">
        <v>78</v>
      </c>
      <c r="D542" t="s" s="5">
        <v>15</v>
      </c>
      <c r="E542" s="5"/>
      <c r="F542" t="s" s="5">
        <v>262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19.0</v>
      </c>
      <c r="B543" t="s" s="5">
        <v>72</v>
      </c>
      <c r="C543" t="s" s="5">
        <v>73</v>
      </c>
      <c r="D543" t="s" s="5">
        <v>15</v>
      </c>
      <c r="E543" s="5"/>
      <c r="F543" t="s" s="5">
        <v>468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A544" t="n" s="4">
        <v>20.0</v>
      </c>
      <c r="B544" t="s" s="5">
        <v>80</v>
      </c>
      <c r="C544" t="s" s="5">
        <v>81</v>
      </c>
      <c r="D544" t="s" s="5">
        <v>15</v>
      </c>
      <c r="E544" s="5"/>
      <c r="F544" t="s" s="5">
        <v>468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21.0</v>
      </c>
      <c r="B545" t="s" s="5">
        <v>140</v>
      </c>
      <c r="C545" t="s" s="5">
        <v>141</v>
      </c>
      <c r="D545" t="s" s="5">
        <v>15</v>
      </c>
      <c r="E545" s="5"/>
      <c r="F545" t="s" s="5">
        <v>468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22.0</v>
      </c>
      <c r="B546" t="s" s="5">
        <v>252</v>
      </c>
      <c r="C546" t="s" s="5">
        <v>253</v>
      </c>
      <c r="D546" t="s" s="5">
        <v>15</v>
      </c>
      <c r="E546" s="5"/>
      <c r="F546" t="s" s="5">
        <v>51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I547" t="s">
        <v>109</v>
      </c>
    </row>
    <row r="548">
      <c r="A548" s="3" t="s">
        <v>469</v>
      </c>
    </row>
    <row r="549">
      <c r="A549" s="7" t="s">
        <v>470</v>
      </c>
    </row>
    <row r="550" ht="50.0" customHeight="true" s="2" customFormat="true">
      <c r="A550" t="s">
        <v>3</v>
      </c>
      <c r="B550" t="s">
        <v>4</v>
      </c>
      <c r="C550" t="s">
        <v>5</v>
      </c>
      <c r="D550" t="s">
        <v>6</v>
      </c>
      <c r="E550" t="s">
        <v>7</v>
      </c>
      <c r="F550" t="s">
        <v>8</v>
      </c>
      <c r="G550" t="s">
        <v>9</v>
      </c>
      <c r="H550" t="s">
        <v>10</v>
      </c>
      <c r="I550" t="s">
        <v>11</v>
      </c>
      <c r="J550" t="s">
        <v>12</v>
      </c>
    </row>
    <row r="551">
      <c r="A551" t="n" s="4">
        <v>1.0</v>
      </c>
      <c r="B551" t="s" s="5">
        <v>161</v>
      </c>
      <c r="C551" t="s" s="5">
        <v>256</v>
      </c>
      <c r="D551" t="s" s="5">
        <v>23</v>
      </c>
      <c r="E551" s="5"/>
      <c r="F551" t="s" s="5">
        <v>471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I552" t="s">
        <v>109</v>
      </c>
    </row>
    <row r="553">
      <c r="A553" s="3" t="s">
        <v>472</v>
      </c>
    </row>
    <row r="554">
      <c r="A554" s="7" t="s">
        <v>473</v>
      </c>
    </row>
    <row r="555" ht="50.0" customHeight="true" s="2" customFormat="true">
      <c r="A555" t="s">
        <v>3</v>
      </c>
      <c r="B555" t="s">
        <v>4</v>
      </c>
      <c r="C555" t="s">
        <v>5</v>
      </c>
      <c r="D555" t="s">
        <v>6</v>
      </c>
      <c r="E555" t="s">
        <v>7</v>
      </c>
      <c r="F555" t="s">
        <v>8</v>
      </c>
      <c r="G555" t="s">
        <v>9</v>
      </c>
      <c r="H555" t="s">
        <v>10</v>
      </c>
      <c r="I555" t="s">
        <v>11</v>
      </c>
      <c r="J555" t="s">
        <v>12</v>
      </c>
    </row>
    <row r="556">
      <c r="A556" t="n" s="4">
        <v>1.0</v>
      </c>
      <c r="B556" t="s" s="5">
        <v>166</v>
      </c>
      <c r="C556" t="s" s="5">
        <v>167</v>
      </c>
      <c r="D556" t="s" s="5">
        <v>23</v>
      </c>
      <c r="E556" s="5"/>
      <c r="F556" t="s" s="5">
        <v>474</v>
      </c>
      <c r="G556" t="s" s="5">
        <v>17</v>
      </c>
      <c r="H556" t="s" s="5">
        <v>17</v>
      </c>
      <c r="I556" t="s" s="5">
        <v>17</v>
      </c>
      <c r="J556" s="5">
        <f>I556*F556</f>
      </c>
    </row>
    <row r="557">
      <c r="A557" t="n" s="4">
        <v>2.0</v>
      </c>
      <c r="B557" t="s" s="5">
        <v>13</v>
      </c>
      <c r="C557" t="s" s="5">
        <v>14</v>
      </c>
      <c r="D557" t="s" s="5">
        <v>15</v>
      </c>
      <c r="E557" s="5"/>
      <c r="F557" t="s" s="5">
        <v>475</v>
      </c>
      <c r="G557" t="s" s="5">
        <v>17</v>
      </c>
      <c r="H557" t="s" s="5">
        <v>17</v>
      </c>
      <c r="I557" t="s" s="5">
        <v>17</v>
      </c>
      <c r="J557" s="5">
        <f>I557*F557</f>
      </c>
    </row>
    <row r="558">
      <c r="A558" t="n" s="4">
        <v>3.0</v>
      </c>
      <c r="B558" t="s" s="5">
        <v>42</v>
      </c>
      <c r="C558" t="s" s="5">
        <v>43</v>
      </c>
      <c r="D558" t="s" s="5">
        <v>23</v>
      </c>
      <c r="E558" s="5"/>
      <c r="F558" t="s" s="5">
        <v>476</v>
      </c>
      <c r="G558" t="s" s="5">
        <v>17</v>
      </c>
      <c r="H558" t="s" s="5">
        <v>17</v>
      </c>
      <c r="I558" t="s" s="5">
        <v>17</v>
      </c>
      <c r="J558" s="5">
        <f>I558*F558</f>
      </c>
    </row>
    <row r="559">
      <c r="A559" t="n" s="4">
        <v>4.0</v>
      </c>
      <c r="B559" t="s" s="5">
        <v>21</v>
      </c>
      <c r="C559" t="s" s="5">
        <v>22</v>
      </c>
      <c r="D559" t="s" s="5">
        <v>23</v>
      </c>
      <c r="E559" s="5"/>
      <c r="F559" t="s" s="5">
        <v>477</v>
      </c>
      <c r="G559" t="s" s="5">
        <v>17</v>
      </c>
      <c r="H559" t="s" s="5">
        <v>17</v>
      </c>
      <c r="I559" t="s" s="5">
        <v>17</v>
      </c>
      <c r="J559" s="5">
        <f>I559*F559</f>
      </c>
    </row>
    <row r="560">
      <c r="A560" t="n" s="4">
        <v>5.0</v>
      </c>
      <c r="B560" t="s" s="5">
        <v>25</v>
      </c>
      <c r="C560" t="s" s="5">
        <v>26</v>
      </c>
      <c r="D560" t="s" s="5">
        <v>23</v>
      </c>
      <c r="E560" s="5"/>
      <c r="F560" t="s" s="5">
        <v>477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6.0</v>
      </c>
      <c r="B561" t="s" s="5">
        <v>33</v>
      </c>
      <c r="C561" t="s" s="5">
        <v>34</v>
      </c>
      <c r="D561" t="s" s="5">
        <v>23</v>
      </c>
      <c r="E561" s="5"/>
      <c r="F561" t="s" s="5">
        <v>478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7.0</v>
      </c>
      <c r="B562" t="s" s="5">
        <v>36</v>
      </c>
      <c r="C562" t="s" s="5">
        <v>37</v>
      </c>
      <c r="D562" t="s" s="5">
        <v>23</v>
      </c>
      <c r="E562" s="5"/>
      <c r="F562" t="s" s="5">
        <v>479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A563" t="n" s="4">
        <v>8.0</v>
      </c>
      <c r="B563" t="s" s="5">
        <v>39</v>
      </c>
      <c r="C563" t="s" s="5">
        <v>40</v>
      </c>
      <c r="D563" t="s" s="5">
        <v>23</v>
      </c>
      <c r="E563" s="5"/>
      <c r="F563" t="s" s="5">
        <v>480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9.0</v>
      </c>
      <c r="B564" t="s" s="5">
        <v>57</v>
      </c>
      <c r="C564" t="s" s="5">
        <v>58</v>
      </c>
      <c r="D564" t="s" s="5">
        <v>15</v>
      </c>
      <c r="E564" s="5"/>
      <c r="F564" t="s" s="5">
        <v>481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A565" t="n" s="4">
        <v>10.0</v>
      </c>
      <c r="B565" t="s" s="5">
        <v>63</v>
      </c>
      <c r="C565" t="s" s="5">
        <v>190</v>
      </c>
      <c r="D565" t="s" s="5">
        <v>65</v>
      </c>
      <c r="E565" s="5"/>
      <c r="F565" t="s" s="5">
        <v>482</v>
      </c>
      <c r="G565" t="s" s="5">
        <v>17</v>
      </c>
      <c r="H565" t="s" s="5">
        <v>17</v>
      </c>
      <c r="I565" t="s" s="5">
        <v>17</v>
      </c>
      <c r="J565" s="5">
        <f>I565*F565</f>
      </c>
    </row>
    <row r="566">
      <c r="A566" t="n" s="4">
        <v>11.0</v>
      </c>
      <c r="B566" t="s" s="5">
        <v>194</v>
      </c>
      <c r="C566" t="s" s="5">
        <v>195</v>
      </c>
      <c r="D566" t="s" s="5">
        <v>23</v>
      </c>
      <c r="E566" s="5"/>
      <c r="F566" t="s" s="5">
        <v>483</v>
      </c>
      <c r="G566" t="s" s="5">
        <v>17</v>
      </c>
      <c r="H566" t="s" s="5">
        <v>17</v>
      </c>
      <c r="I566" t="s" s="5">
        <v>17</v>
      </c>
      <c r="J566" s="5">
        <f>I566*F566</f>
      </c>
    </row>
    <row r="567">
      <c r="A567" t="n" s="4">
        <v>12.0</v>
      </c>
      <c r="B567" t="s" s="5">
        <v>197</v>
      </c>
      <c r="C567" t="s" s="5">
        <v>198</v>
      </c>
      <c r="D567" t="s" s="5">
        <v>23</v>
      </c>
      <c r="E567" s="5"/>
      <c r="F567" t="s" s="5">
        <v>484</v>
      </c>
      <c r="G567" t="s" s="5">
        <v>17</v>
      </c>
      <c r="H567" t="s" s="5">
        <v>17</v>
      </c>
      <c r="I567" t="s" s="5">
        <v>17</v>
      </c>
      <c r="J567" s="5">
        <f>I567*F567</f>
      </c>
    </row>
    <row r="568">
      <c r="A568" t="n" s="4">
        <v>13.0</v>
      </c>
      <c r="B568" t="s" s="5">
        <v>199</v>
      </c>
      <c r="C568" t="s" s="5">
        <v>200</v>
      </c>
      <c r="D568" t="s" s="5">
        <v>23</v>
      </c>
      <c r="E568" s="5"/>
      <c r="F568" t="s" s="5">
        <v>485</v>
      </c>
      <c r="G568" t="s" s="5">
        <v>17</v>
      </c>
      <c r="H568" t="s" s="5">
        <v>17</v>
      </c>
      <c r="I568" t="s" s="5">
        <v>17</v>
      </c>
      <c r="J568" s="5">
        <f>I568*F568</f>
      </c>
    </row>
    <row r="569">
      <c r="A569" t="n" s="4">
        <v>14.0</v>
      </c>
      <c r="B569" t="s" s="5">
        <v>202</v>
      </c>
      <c r="C569" t="s" s="5">
        <v>203</v>
      </c>
      <c r="D569" t="s" s="5">
        <v>23</v>
      </c>
      <c r="E569" s="5"/>
      <c r="F569" t="s" s="5">
        <v>486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15.0</v>
      </c>
      <c r="B570" t="s" s="5">
        <v>205</v>
      </c>
      <c r="C570" t="s" s="5">
        <v>206</v>
      </c>
      <c r="D570" t="s" s="5">
        <v>23</v>
      </c>
      <c r="E570" s="5"/>
      <c r="F570" t="s" s="5">
        <v>486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16.0</v>
      </c>
      <c r="B571" t="s" s="5">
        <v>153</v>
      </c>
      <c r="C571" t="s" s="5">
        <v>154</v>
      </c>
      <c r="D571" t="s" s="5">
        <v>23</v>
      </c>
      <c r="E571" s="5"/>
      <c r="F571" t="s" s="5">
        <v>487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A572" t="n" s="4">
        <v>17.0</v>
      </c>
      <c r="B572" t="s" s="5">
        <v>156</v>
      </c>
      <c r="C572" t="s" s="5">
        <v>157</v>
      </c>
      <c r="D572" t="s" s="5">
        <v>23</v>
      </c>
      <c r="E572" s="5"/>
      <c r="F572" t="s" s="5">
        <v>487</v>
      </c>
      <c r="G572" t="s" s="5">
        <v>17</v>
      </c>
      <c r="H572" t="s" s="5">
        <v>17</v>
      </c>
      <c r="I572" t="s" s="5">
        <v>17</v>
      </c>
      <c r="J572" s="5">
        <f>I572*F572</f>
      </c>
    </row>
    <row r="573">
      <c r="A573" t="n" s="4">
        <v>18.0</v>
      </c>
      <c r="B573" t="s" s="5">
        <v>77</v>
      </c>
      <c r="C573" t="s" s="5">
        <v>78</v>
      </c>
      <c r="D573" t="s" s="5">
        <v>15</v>
      </c>
      <c r="E573" s="5"/>
      <c r="F573" t="s" s="5">
        <v>488</v>
      </c>
      <c r="G573" t="s" s="5">
        <v>17</v>
      </c>
      <c r="H573" t="s" s="5">
        <v>17</v>
      </c>
      <c r="I573" t="s" s="5">
        <v>17</v>
      </c>
      <c r="J573" s="5">
        <f>I573*F573</f>
      </c>
    </row>
    <row r="574">
      <c r="A574" t="n" s="4">
        <v>19.0</v>
      </c>
      <c r="B574" t="s" s="5">
        <v>72</v>
      </c>
      <c r="C574" t="s" s="5">
        <v>73</v>
      </c>
      <c r="D574" t="s" s="5">
        <v>15</v>
      </c>
      <c r="E574" s="5"/>
      <c r="F574" t="s" s="5">
        <v>487</v>
      </c>
      <c r="G574" t="s" s="5">
        <v>17</v>
      </c>
      <c r="H574" t="s" s="5">
        <v>17</v>
      </c>
      <c r="I574" t="s" s="5">
        <v>17</v>
      </c>
      <c r="J574" s="5">
        <f>I574*F574</f>
      </c>
    </row>
    <row r="575">
      <c r="A575" t="n" s="4">
        <v>20.0</v>
      </c>
      <c r="B575" t="s" s="5">
        <v>80</v>
      </c>
      <c r="C575" t="s" s="5">
        <v>81</v>
      </c>
      <c r="D575" t="s" s="5">
        <v>15</v>
      </c>
      <c r="E575" s="5"/>
      <c r="F575" t="s" s="5">
        <v>487</v>
      </c>
      <c r="G575" t="s" s="5">
        <v>17</v>
      </c>
      <c r="H575" t="s" s="5">
        <v>17</v>
      </c>
      <c r="I575" t="s" s="5">
        <v>17</v>
      </c>
      <c r="J575" s="5">
        <f>I575*F575</f>
      </c>
    </row>
    <row r="576">
      <c r="A576" t="n" s="4">
        <v>21.0</v>
      </c>
      <c r="B576" t="s" s="5">
        <v>140</v>
      </c>
      <c r="C576" t="s" s="5">
        <v>141</v>
      </c>
      <c r="D576" t="s" s="5">
        <v>15</v>
      </c>
      <c r="E576" s="5"/>
      <c r="F576" t="s" s="5">
        <v>487</v>
      </c>
      <c r="G576" t="s" s="5">
        <v>17</v>
      </c>
      <c r="H576" t="s" s="5">
        <v>17</v>
      </c>
      <c r="I576" t="s" s="5">
        <v>17</v>
      </c>
      <c r="J576" s="5">
        <f>I576*F576</f>
      </c>
    </row>
    <row r="577">
      <c r="A577" t="n" s="4">
        <v>22.0</v>
      </c>
      <c r="B577" t="s" s="5">
        <v>252</v>
      </c>
      <c r="C577" t="s" s="5">
        <v>253</v>
      </c>
      <c r="D577" t="s" s="5">
        <v>15</v>
      </c>
      <c r="E577" s="5"/>
      <c r="F577" t="s" s="5">
        <v>489</v>
      </c>
      <c r="G577" t="s" s="5">
        <v>17</v>
      </c>
      <c r="H577" t="s" s="5">
        <v>17</v>
      </c>
      <c r="I577" t="s" s="5">
        <v>17</v>
      </c>
      <c r="J577" s="5">
        <f>I577*F577</f>
      </c>
    </row>
    <row r="578">
      <c r="I578" t="s">
        <v>109</v>
      </c>
    </row>
    <row r="579">
      <c r="A579" s="3" t="s">
        <v>490</v>
      </c>
    </row>
    <row r="580">
      <c r="A580" s="7" t="s">
        <v>491</v>
      </c>
    </row>
    <row r="581" ht="50.0" customHeight="true" s="2" customFormat="true">
      <c r="A581" t="s">
        <v>3</v>
      </c>
      <c r="B581" t="s">
        <v>4</v>
      </c>
      <c r="C581" t="s">
        <v>5</v>
      </c>
      <c r="D581" t="s">
        <v>6</v>
      </c>
      <c r="E581" t="s">
        <v>7</v>
      </c>
      <c r="F581" t="s">
        <v>8</v>
      </c>
      <c r="G581" t="s">
        <v>9</v>
      </c>
      <c r="H581" t="s">
        <v>10</v>
      </c>
      <c r="I581" t="s">
        <v>11</v>
      </c>
      <c r="J581" t="s">
        <v>12</v>
      </c>
    </row>
    <row r="582">
      <c r="A582" t="n" s="4">
        <v>1.0</v>
      </c>
      <c r="B582" t="s" s="5">
        <v>161</v>
      </c>
      <c r="C582" t="s" s="5">
        <v>256</v>
      </c>
      <c r="D582" t="s" s="5">
        <v>23</v>
      </c>
      <c r="E582" s="5"/>
      <c r="F582" t="s" s="5">
        <v>492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I583" t="s">
        <v>109</v>
      </c>
    </row>
    <row r="584">
      <c r="A584" s="3" t="s">
        <v>493</v>
      </c>
    </row>
    <row r="585">
      <c r="A585" s="7" t="s">
        <v>494</v>
      </c>
    </row>
    <row r="586" ht="50.0" customHeight="true" s="2" customFormat="true">
      <c r="A586" t="s">
        <v>3</v>
      </c>
      <c r="B586" t="s">
        <v>4</v>
      </c>
      <c r="C586" t="s">
        <v>5</v>
      </c>
      <c r="D586" t="s">
        <v>6</v>
      </c>
      <c r="E586" t="s">
        <v>7</v>
      </c>
      <c r="F586" t="s">
        <v>8</v>
      </c>
      <c r="G586" t="s">
        <v>9</v>
      </c>
      <c r="H586" t="s">
        <v>10</v>
      </c>
      <c r="I586" t="s">
        <v>11</v>
      </c>
      <c r="J586" t="s">
        <v>12</v>
      </c>
    </row>
    <row r="587">
      <c r="A587" t="n" s="4">
        <v>1.0</v>
      </c>
      <c r="B587" t="s" s="5">
        <v>166</v>
      </c>
      <c r="C587" t="s" s="5">
        <v>167</v>
      </c>
      <c r="D587" t="s" s="5">
        <v>23</v>
      </c>
      <c r="E587" s="5"/>
      <c r="F587" t="s" s="5">
        <v>495</v>
      </c>
      <c r="G587" t="s" s="5">
        <v>17</v>
      </c>
      <c r="H587" t="s" s="5">
        <v>17</v>
      </c>
      <c r="I587" t="s" s="5">
        <v>17</v>
      </c>
      <c r="J587" s="5">
        <f>I587*F587</f>
      </c>
    </row>
    <row r="588">
      <c r="A588" t="n" s="4">
        <v>2.0</v>
      </c>
      <c r="B588" t="s" s="5">
        <v>13</v>
      </c>
      <c r="C588" t="s" s="5">
        <v>14</v>
      </c>
      <c r="D588" t="s" s="5">
        <v>15</v>
      </c>
      <c r="E588" s="5"/>
      <c r="F588" t="s" s="5">
        <v>375</v>
      </c>
      <c r="G588" t="s" s="5">
        <v>17</v>
      </c>
      <c r="H588" t="s" s="5">
        <v>17</v>
      </c>
      <c r="I588" t="s" s="5">
        <v>17</v>
      </c>
      <c r="J588" s="5">
        <f>I588*F588</f>
      </c>
    </row>
    <row r="589">
      <c r="A589" t="n" s="4">
        <v>3.0</v>
      </c>
      <c r="B589" t="s" s="5">
        <v>42</v>
      </c>
      <c r="C589" t="s" s="5">
        <v>43</v>
      </c>
      <c r="D589" t="s" s="5">
        <v>23</v>
      </c>
      <c r="E589" s="5"/>
      <c r="F589" t="s" s="5">
        <v>496</v>
      </c>
      <c r="G589" t="s" s="5">
        <v>17</v>
      </c>
      <c r="H589" t="s" s="5">
        <v>17</v>
      </c>
      <c r="I589" t="s" s="5">
        <v>17</v>
      </c>
      <c r="J589" s="5">
        <f>I589*F589</f>
      </c>
    </row>
    <row r="590">
      <c r="A590" t="n" s="4">
        <v>4.0</v>
      </c>
      <c r="B590" t="s" s="5">
        <v>21</v>
      </c>
      <c r="C590" t="s" s="5">
        <v>22</v>
      </c>
      <c r="D590" t="s" s="5">
        <v>23</v>
      </c>
      <c r="E590" s="5"/>
      <c r="F590" t="s" s="5">
        <v>497</v>
      </c>
      <c r="G590" t="s" s="5">
        <v>17</v>
      </c>
      <c r="H590" t="s" s="5">
        <v>17</v>
      </c>
      <c r="I590" t="s" s="5">
        <v>17</v>
      </c>
      <c r="J590" s="5">
        <f>I590*F590</f>
      </c>
    </row>
    <row r="591">
      <c r="A591" t="n" s="4">
        <v>5.0</v>
      </c>
      <c r="B591" t="s" s="5">
        <v>25</v>
      </c>
      <c r="C591" t="s" s="5">
        <v>26</v>
      </c>
      <c r="D591" t="s" s="5">
        <v>23</v>
      </c>
      <c r="E591" s="5"/>
      <c r="F591" t="s" s="5">
        <v>497</v>
      </c>
      <c r="G591" t="s" s="5">
        <v>17</v>
      </c>
      <c r="H591" t="s" s="5">
        <v>17</v>
      </c>
      <c r="I591" t="s" s="5">
        <v>17</v>
      </c>
      <c r="J591" s="5">
        <f>I591*F591</f>
      </c>
    </row>
    <row r="592">
      <c r="A592" t="n" s="4">
        <v>6.0</v>
      </c>
      <c r="B592" t="s" s="5">
        <v>33</v>
      </c>
      <c r="C592" t="s" s="5">
        <v>34</v>
      </c>
      <c r="D592" t="s" s="5">
        <v>23</v>
      </c>
      <c r="E592" s="5"/>
      <c r="F592" t="s" s="5">
        <v>498</v>
      </c>
      <c r="G592" t="s" s="5">
        <v>17</v>
      </c>
      <c r="H592" t="s" s="5">
        <v>17</v>
      </c>
      <c r="I592" t="s" s="5">
        <v>17</v>
      </c>
      <c r="J592" s="5">
        <f>I592*F592</f>
      </c>
    </row>
    <row r="593">
      <c r="A593" t="n" s="4">
        <v>7.0</v>
      </c>
      <c r="B593" t="s" s="5">
        <v>36</v>
      </c>
      <c r="C593" t="s" s="5">
        <v>37</v>
      </c>
      <c r="D593" t="s" s="5">
        <v>23</v>
      </c>
      <c r="E593" s="5"/>
      <c r="F593" t="s" s="5">
        <v>499</v>
      </c>
      <c r="G593" t="s" s="5">
        <v>17</v>
      </c>
      <c r="H593" t="s" s="5">
        <v>17</v>
      </c>
      <c r="I593" t="s" s="5">
        <v>17</v>
      </c>
      <c r="J593" s="5">
        <f>I593*F593</f>
      </c>
    </row>
    <row r="594">
      <c r="A594" t="n" s="4">
        <v>8.0</v>
      </c>
      <c r="B594" t="s" s="5">
        <v>39</v>
      </c>
      <c r="C594" t="s" s="5">
        <v>40</v>
      </c>
      <c r="D594" t="s" s="5">
        <v>23</v>
      </c>
      <c r="E594" s="5"/>
      <c r="F594" t="s" s="5">
        <v>500</v>
      </c>
      <c r="G594" t="s" s="5">
        <v>17</v>
      </c>
      <c r="H594" t="s" s="5">
        <v>17</v>
      </c>
      <c r="I594" t="s" s="5">
        <v>17</v>
      </c>
      <c r="J594" s="5">
        <f>I594*F594</f>
      </c>
    </row>
    <row r="595">
      <c r="A595" t="n" s="4">
        <v>9.0</v>
      </c>
      <c r="B595" t="s" s="5">
        <v>57</v>
      </c>
      <c r="C595" t="s" s="5">
        <v>58</v>
      </c>
      <c r="D595" t="s" s="5">
        <v>15</v>
      </c>
      <c r="E595" s="5"/>
      <c r="F595" t="s" s="5">
        <v>501</v>
      </c>
      <c r="G595" t="s" s="5">
        <v>17</v>
      </c>
      <c r="H595" t="s" s="5">
        <v>17</v>
      </c>
      <c r="I595" t="s" s="5">
        <v>17</v>
      </c>
      <c r="J595" s="5">
        <f>I595*F595</f>
      </c>
    </row>
    <row r="596">
      <c r="A596" t="n" s="4">
        <v>10.0</v>
      </c>
      <c r="B596" t="s" s="5">
        <v>63</v>
      </c>
      <c r="C596" t="s" s="5">
        <v>190</v>
      </c>
      <c r="D596" t="s" s="5">
        <v>65</v>
      </c>
      <c r="E596" s="5"/>
      <c r="F596" t="s" s="5">
        <v>502</v>
      </c>
      <c r="G596" t="s" s="5">
        <v>17</v>
      </c>
      <c r="H596" t="s" s="5">
        <v>17</v>
      </c>
      <c r="I596" t="s" s="5">
        <v>17</v>
      </c>
      <c r="J596" s="5">
        <f>I596*F596</f>
      </c>
    </row>
    <row r="597">
      <c r="A597" t="n" s="4">
        <v>11.0</v>
      </c>
      <c r="B597" t="s" s="5">
        <v>194</v>
      </c>
      <c r="C597" t="s" s="5">
        <v>195</v>
      </c>
      <c r="D597" t="s" s="5">
        <v>23</v>
      </c>
      <c r="E597" s="5"/>
      <c r="F597" t="s" s="5">
        <v>503</v>
      </c>
      <c r="G597" t="s" s="5">
        <v>17</v>
      </c>
      <c r="H597" t="s" s="5">
        <v>17</v>
      </c>
      <c r="I597" t="s" s="5">
        <v>17</v>
      </c>
      <c r="J597" s="5">
        <f>I597*F597</f>
      </c>
    </row>
    <row r="598">
      <c r="A598" t="n" s="4">
        <v>12.0</v>
      </c>
      <c r="B598" t="s" s="5">
        <v>197</v>
      </c>
      <c r="C598" t="s" s="5">
        <v>198</v>
      </c>
      <c r="D598" t="s" s="5">
        <v>23</v>
      </c>
      <c r="E598" s="5"/>
      <c r="F598" t="s" s="5">
        <v>500</v>
      </c>
      <c r="G598" t="s" s="5">
        <v>17</v>
      </c>
      <c r="H598" t="s" s="5">
        <v>17</v>
      </c>
      <c r="I598" t="s" s="5">
        <v>17</v>
      </c>
      <c r="J598" s="5">
        <f>I598*F598</f>
      </c>
    </row>
    <row r="599">
      <c r="A599" t="n" s="4">
        <v>13.0</v>
      </c>
      <c r="B599" t="s" s="5">
        <v>199</v>
      </c>
      <c r="C599" t="s" s="5">
        <v>200</v>
      </c>
      <c r="D599" t="s" s="5">
        <v>23</v>
      </c>
      <c r="E599" s="5"/>
      <c r="F599" t="s" s="5">
        <v>504</v>
      </c>
      <c r="G599" t="s" s="5">
        <v>17</v>
      </c>
      <c r="H599" t="s" s="5">
        <v>17</v>
      </c>
      <c r="I599" t="s" s="5">
        <v>17</v>
      </c>
      <c r="J599" s="5">
        <f>I599*F599</f>
      </c>
    </row>
    <row r="600">
      <c r="A600" t="n" s="4">
        <v>14.0</v>
      </c>
      <c r="B600" t="s" s="5">
        <v>202</v>
      </c>
      <c r="C600" t="s" s="5">
        <v>203</v>
      </c>
      <c r="D600" t="s" s="5">
        <v>23</v>
      </c>
      <c r="E600" s="5"/>
      <c r="F600" t="s" s="5">
        <v>505</v>
      </c>
      <c r="G600" t="s" s="5">
        <v>17</v>
      </c>
      <c r="H600" t="s" s="5">
        <v>17</v>
      </c>
      <c r="I600" t="s" s="5">
        <v>17</v>
      </c>
      <c r="J600" s="5">
        <f>I600*F600</f>
      </c>
    </row>
    <row r="601">
      <c r="A601" t="n" s="4">
        <v>15.0</v>
      </c>
      <c r="B601" t="s" s="5">
        <v>205</v>
      </c>
      <c r="C601" t="s" s="5">
        <v>206</v>
      </c>
      <c r="D601" t="s" s="5">
        <v>23</v>
      </c>
      <c r="E601" s="5"/>
      <c r="F601" t="s" s="5">
        <v>505</v>
      </c>
      <c r="G601" t="s" s="5">
        <v>17</v>
      </c>
      <c r="H601" t="s" s="5">
        <v>17</v>
      </c>
      <c r="I601" t="s" s="5">
        <v>17</v>
      </c>
      <c r="J601" s="5">
        <f>I601*F601</f>
      </c>
    </row>
    <row r="602">
      <c r="A602" t="n" s="4">
        <v>16.0</v>
      </c>
      <c r="B602" t="s" s="5">
        <v>153</v>
      </c>
      <c r="C602" t="s" s="5">
        <v>154</v>
      </c>
      <c r="D602" t="s" s="5">
        <v>23</v>
      </c>
      <c r="E602" s="5"/>
      <c r="F602" t="s" s="5">
        <v>504</v>
      </c>
      <c r="G602" t="s" s="5">
        <v>17</v>
      </c>
      <c r="H602" t="s" s="5">
        <v>17</v>
      </c>
      <c r="I602" t="s" s="5">
        <v>17</v>
      </c>
      <c r="J602" s="5">
        <f>I602*F602</f>
      </c>
    </row>
    <row r="603">
      <c r="A603" t="n" s="4">
        <v>17.0</v>
      </c>
      <c r="B603" t="s" s="5">
        <v>156</v>
      </c>
      <c r="C603" t="s" s="5">
        <v>157</v>
      </c>
      <c r="D603" t="s" s="5">
        <v>23</v>
      </c>
      <c r="E603" s="5"/>
      <c r="F603" t="s" s="5">
        <v>504</v>
      </c>
      <c r="G603" t="s" s="5">
        <v>17</v>
      </c>
      <c r="H603" t="s" s="5">
        <v>17</v>
      </c>
      <c r="I603" t="s" s="5">
        <v>17</v>
      </c>
      <c r="J603" s="5">
        <f>I603*F603</f>
      </c>
    </row>
    <row r="604">
      <c r="A604" t="n" s="4">
        <v>18.0</v>
      </c>
      <c r="B604" t="s" s="5">
        <v>77</v>
      </c>
      <c r="C604" t="s" s="5">
        <v>78</v>
      </c>
      <c r="D604" t="s" s="5">
        <v>15</v>
      </c>
      <c r="E604" s="5"/>
      <c r="F604" t="s" s="5">
        <v>506</v>
      </c>
      <c r="G604" t="s" s="5">
        <v>17</v>
      </c>
      <c r="H604" t="s" s="5">
        <v>17</v>
      </c>
      <c r="I604" t="s" s="5">
        <v>17</v>
      </c>
      <c r="J604" s="5">
        <f>I604*F604</f>
      </c>
    </row>
    <row r="605">
      <c r="A605" t="n" s="4">
        <v>19.0</v>
      </c>
      <c r="B605" t="s" s="5">
        <v>72</v>
      </c>
      <c r="C605" t="s" s="5">
        <v>73</v>
      </c>
      <c r="D605" t="s" s="5">
        <v>15</v>
      </c>
      <c r="E605" s="5"/>
      <c r="F605" t="s" s="5">
        <v>507</v>
      </c>
      <c r="G605" t="s" s="5">
        <v>17</v>
      </c>
      <c r="H605" t="s" s="5">
        <v>17</v>
      </c>
      <c r="I605" t="s" s="5">
        <v>17</v>
      </c>
      <c r="J605" s="5">
        <f>I605*F605</f>
      </c>
    </row>
    <row r="606">
      <c r="A606" t="n" s="4">
        <v>20.0</v>
      </c>
      <c r="B606" t="s" s="5">
        <v>80</v>
      </c>
      <c r="C606" t="s" s="5">
        <v>81</v>
      </c>
      <c r="D606" t="s" s="5">
        <v>15</v>
      </c>
      <c r="E606" s="5"/>
      <c r="F606" t="s" s="5">
        <v>507</v>
      </c>
      <c r="G606" t="s" s="5">
        <v>17</v>
      </c>
      <c r="H606" t="s" s="5">
        <v>17</v>
      </c>
      <c r="I606" t="s" s="5">
        <v>17</v>
      </c>
      <c r="J606" s="5">
        <f>I606*F606</f>
      </c>
    </row>
    <row r="607">
      <c r="A607" t="n" s="4">
        <v>21.0</v>
      </c>
      <c r="B607" t="s" s="5">
        <v>140</v>
      </c>
      <c r="C607" t="s" s="5">
        <v>141</v>
      </c>
      <c r="D607" t="s" s="5">
        <v>15</v>
      </c>
      <c r="E607" s="5"/>
      <c r="F607" t="s" s="5">
        <v>507</v>
      </c>
      <c r="G607" t="s" s="5">
        <v>17</v>
      </c>
      <c r="H607" t="s" s="5">
        <v>17</v>
      </c>
      <c r="I607" t="s" s="5">
        <v>17</v>
      </c>
      <c r="J607" s="5">
        <f>I607*F607</f>
      </c>
    </row>
    <row r="608">
      <c r="A608" t="n" s="4">
        <v>22.0</v>
      </c>
      <c r="B608" t="s" s="5">
        <v>252</v>
      </c>
      <c r="C608" t="s" s="5">
        <v>253</v>
      </c>
      <c r="D608" t="s" s="5">
        <v>15</v>
      </c>
      <c r="E608" s="5"/>
      <c r="F608" t="s" s="5">
        <v>508</v>
      </c>
      <c r="G608" t="s" s="5">
        <v>17</v>
      </c>
      <c r="H608" t="s" s="5">
        <v>17</v>
      </c>
      <c r="I608" t="s" s="5">
        <v>17</v>
      </c>
      <c r="J608" s="5">
        <f>I608*F608</f>
      </c>
    </row>
    <row r="609">
      <c r="I609" t="s">
        <v>109</v>
      </c>
    </row>
    <row r="610">
      <c r="A610" s="3" t="s">
        <v>509</v>
      </c>
    </row>
    <row r="611">
      <c r="A611" s="7" t="s">
        <v>510</v>
      </c>
    </row>
    <row r="612" ht="50.0" customHeight="true" s="2" customFormat="true">
      <c r="A612" t="s">
        <v>3</v>
      </c>
      <c r="B612" t="s">
        <v>4</v>
      </c>
      <c r="C612" t="s">
        <v>5</v>
      </c>
      <c r="D612" t="s">
        <v>6</v>
      </c>
      <c r="E612" t="s">
        <v>7</v>
      </c>
      <c r="F612" t="s">
        <v>8</v>
      </c>
      <c r="G612" t="s">
        <v>9</v>
      </c>
      <c r="H612" t="s">
        <v>10</v>
      </c>
      <c r="I612" t="s">
        <v>11</v>
      </c>
      <c r="J612" t="s">
        <v>12</v>
      </c>
    </row>
    <row r="613">
      <c r="A613" t="n" s="4">
        <v>1.0</v>
      </c>
      <c r="B613" t="s" s="5">
        <v>161</v>
      </c>
      <c r="C613" t="s" s="5">
        <v>256</v>
      </c>
      <c r="D613" t="s" s="5">
        <v>23</v>
      </c>
      <c r="E613" s="5"/>
      <c r="F613" t="s" s="5">
        <v>511</v>
      </c>
      <c r="G613" t="s" s="5">
        <v>17</v>
      </c>
      <c r="H613" t="s" s="5">
        <v>17</v>
      </c>
      <c r="I613" t="s" s="5">
        <v>17</v>
      </c>
      <c r="J613" s="5">
        <f>I613*F613</f>
      </c>
    </row>
    <row r="614">
      <c r="I614" t="s">
        <v>109</v>
      </c>
    </row>
    <row r="615">
      <c r="A615" s="3" t="s">
        <v>512</v>
      </c>
    </row>
    <row r="616">
      <c r="A616" s="7" t="s">
        <v>513</v>
      </c>
    </row>
    <row r="617" ht="50.0" customHeight="true" s="2" customFormat="true">
      <c r="A617" t="s">
        <v>3</v>
      </c>
      <c r="B617" t="s">
        <v>4</v>
      </c>
      <c r="C617" t="s">
        <v>5</v>
      </c>
      <c r="D617" t="s">
        <v>6</v>
      </c>
      <c r="E617" t="s">
        <v>7</v>
      </c>
      <c r="F617" t="s">
        <v>8</v>
      </c>
      <c r="G617" t="s">
        <v>9</v>
      </c>
      <c r="H617" t="s">
        <v>10</v>
      </c>
      <c r="I617" t="s">
        <v>11</v>
      </c>
      <c r="J617" t="s">
        <v>12</v>
      </c>
    </row>
    <row r="618">
      <c r="A618" t="n" s="4">
        <v>1.0</v>
      </c>
      <c r="B618" t="s" s="5">
        <v>166</v>
      </c>
      <c r="C618" t="s" s="5">
        <v>167</v>
      </c>
      <c r="D618" t="s" s="5">
        <v>23</v>
      </c>
      <c r="E618" s="5"/>
      <c r="F618" t="s" s="5">
        <v>123</v>
      </c>
      <c r="G618" t="s" s="5">
        <v>17</v>
      </c>
      <c r="H618" t="s" s="5">
        <v>17</v>
      </c>
      <c r="I618" t="s" s="5">
        <v>17</v>
      </c>
      <c r="J618" s="5">
        <f>I618*F618</f>
      </c>
    </row>
    <row r="619">
      <c r="A619" t="n" s="4">
        <v>2.0</v>
      </c>
      <c r="B619" t="s" s="5">
        <v>13</v>
      </c>
      <c r="C619" t="s" s="5">
        <v>14</v>
      </c>
      <c r="D619" t="s" s="5">
        <v>15</v>
      </c>
      <c r="E619" s="5"/>
      <c r="F619" t="s" s="5">
        <v>514</v>
      </c>
      <c r="G619" t="s" s="5">
        <v>17</v>
      </c>
      <c r="H619" t="s" s="5">
        <v>17</v>
      </c>
      <c r="I619" t="s" s="5">
        <v>17</v>
      </c>
      <c r="J619" s="5">
        <f>I619*F619</f>
      </c>
    </row>
    <row r="620">
      <c r="A620" t="n" s="4">
        <v>3.0</v>
      </c>
      <c r="B620" t="s" s="5">
        <v>42</v>
      </c>
      <c r="C620" t="s" s="5">
        <v>43</v>
      </c>
      <c r="D620" t="s" s="5">
        <v>23</v>
      </c>
      <c r="E620" s="5"/>
      <c r="F620" t="s" s="5">
        <v>515</v>
      </c>
      <c r="G620" t="s" s="5">
        <v>17</v>
      </c>
      <c r="H620" t="s" s="5">
        <v>17</v>
      </c>
      <c r="I620" t="s" s="5">
        <v>17</v>
      </c>
      <c r="J620" s="5">
        <f>I620*F620</f>
      </c>
    </row>
    <row r="621">
      <c r="A621" t="n" s="4">
        <v>4.0</v>
      </c>
      <c r="B621" t="s" s="5">
        <v>21</v>
      </c>
      <c r="C621" t="s" s="5">
        <v>22</v>
      </c>
      <c r="D621" t="s" s="5">
        <v>23</v>
      </c>
      <c r="E621" s="5"/>
      <c r="F621" t="s" s="5">
        <v>516</v>
      </c>
      <c r="G621" t="s" s="5">
        <v>17</v>
      </c>
      <c r="H621" t="s" s="5">
        <v>17</v>
      </c>
      <c r="I621" t="s" s="5">
        <v>17</v>
      </c>
      <c r="J621" s="5">
        <f>I621*F621</f>
      </c>
    </row>
    <row r="622">
      <c r="A622" t="n" s="4">
        <v>5.0</v>
      </c>
      <c r="B622" t="s" s="5">
        <v>25</v>
      </c>
      <c r="C622" t="s" s="5">
        <v>26</v>
      </c>
      <c r="D622" t="s" s="5">
        <v>23</v>
      </c>
      <c r="E622" s="5"/>
      <c r="F622" t="s" s="5">
        <v>516</v>
      </c>
      <c r="G622" t="s" s="5">
        <v>17</v>
      </c>
      <c r="H622" t="s" s="5">
        <v>17</v>
      </c>
      <c r="I622" t="s" s="5">
        <v>17</v>
      </c>
      <c r="J622" s="5">
        <f>I622*F622</f>
      </c>
    </row>
    <row r="623">
      <c r="A623" t="n" s="4">
        <v>6.0</v>
      </c>
      <c r="B623" t="s" s="5">
        <v>33</v>
      </c>
      <c r="C623" t="s" s="5">
        <v>34</v>
      </c>
      <c r="D623" t="s" s="5">
        <v>23</v>
      </c>
      <c r="E623" s="5"/>
      <c r="F623" t="s" s="5">
        <v>517</v>
      </c>
      <c r="G623" t="s" s="5">
        <v>17</v>
      </c>
      <c r="H623" t="s" s="5">
        <v>17</v>
      </c>
      <c r="I623" t="s" s="5">
        <v>17</v>
      </c>
      <c r="J623" s="5">
        <f>I623*F623</f>
      </c>
    </row>
    <row r="624">
      <c r="A624" t="n" s="4">
        <v>7.0</v>
      </c>
      <c r="B624" t="s" s="5">
        <v>36</v>
      </c>
      <c r="C624" t="s" s="5">
        <v>37</v>
      </c>
      <c r="D624" t="s" s="5">
        <v>23</v>
      </c>
      <c r="E624" s="5"/>
      <c r="F624" t="s" s="5">
        <v>518</v>
      </c>
      <c r="G624" t="s" s="5">
        <v>17</v>
      </c>
      <c r="H624" t="s" s="5">
        <v>17</v>
      </c>
      <c r="I624" t="s" s="5">
        <v>17</v>
      </c>
      <c r="J624" s="5">
        <f>I624*F624</f>
      </c>
    </row>
    <row r="625">
      <c r="A625" t="n" s="4">
        <v>8.0</v>
      </c>
      <c r="B625" t="s" s="5">
        <v>39</v>
      </c>
      <c r="C625" t="s" s="5">
        <v>40</v>
      </c>
      <c r="D625" t="s" s="5">
        <v>23</v>
      </c>
      <c r="E625" s="5"/>
      <c r="F625" t="s" s="5">
        <v>519</v>
      </c>
      <c r="G625" t="s" s="5">
        <v>17</v>
      </c>
      <c r="H625" t="s" s="5">
        <v>17</v>
      </c>
      <c r="I625" t="s" s="5">
        <v>17</v>
      </c>
      <c r="J625" s="5">
        <f>I625*F625</f>
      </c>
    </row>
    <row r="626">
      <c r="A626" t="n" s="4">
        <v>9.0</v>
      </c>
      <c r="B626" t="s" s="5">
        <v>57</v>
      </c>
      <c r="C626" t="s" s="5">
        <v>58</v>
      </c>
      <c r="D626" t="s" s="5">
        <v>15</v>
      </c>
      <c r="E626" s="5"/>
      <c r="F626" t="s" s="5">
        <v>520</v>
      </c>
      <c r="G626" t="s" s="5">
        <v>17</v>
      </c>
      <c r="H626" t="s" s="5">
        <v>17</v>
      </c>
      <c r="I626" t="s" s="5">
        <v>17</v>
      </c>
      <c r="J626" s="5">
        <f>I626*F626</f>
      </c>
    </row>
    <row r="627">
      <c r="A627" t="n" s="4">
        <v>10.0</v>
      </c>
      <c r="B627" t="s" s="5">
        <v>63</v>
      </c>
      <c r="C627" t="s" s="5">
        <v>190</v>
      </c>
      <c r="D627" t="s" s="5">
        <v>65</v>
      </c>
      <c r="E627" s="5"/>
      <c r="F627" t="s" s="5">
        <v>521</v>
      </c>
      <c r="G627" t="s" s="5">
        <v>17</v>
      </c>
      <c r="H627" t="s" s="5">
        <v>17</v>
      </c>
      <c r="I627" t="s" s="5">
        <v>17</v>
      </c>
      <c r="J627" s="5">
        <f>I627*F627</f>
      </c>
    </row>
    <row r="628">
      <c r="A628" t="n" s="4">
        <v>11.0</v>
      </c>
      <c r="B628" t="s" s="5">
        <v>194</v>
      </c>
      <c r="C628" t="s" s="5">
        <v>195</v>
      </c>
      <c r="D628" t="s" s="5">
        <v>23</v>
      </c>
      <c r="E628" s="5"/>
      <c r="F628" t="s" s="5">
        <v>522</v>
      </c>
      <c r="G628" t="s" s="5">
        <v>17</v>
      </c>
      <c r="H628" t="s" s="5">
        <v>17</v>
      </c>
      <c r="I628" t="s" s="5">
        <v>17</v>
      </c>
      <c r="J628" s="5">
        <f>I628*F628</f>
      </c>
    </row>
    <row r="629">
      <c r="A629" t="n" s="4">
        <v>12.0</v>
      </c>
      <c r="B629" t="s" s="5">
        <v>197</v>
      </c>
      <c r="C629" t="s" s="5">
        <v>198</v>
      </c>
      <c r="D629" t="s" s="5">
        <v>23</v>
      </c>
      <c r="E629" s="5"/>
      <c r="F629" t="s" s="5">
        <v>503</v>
      </c>
      <c r="G629" t="s" s="5">
        <v>17</v>
      </c>
      <c r="H629" t="s" s="5">
        <v>17</v>
      </c>
      <c r="I629" t="s" s="5">
        <v>17</v>
      </c>
      <c r="J629" s="5">
        <f>I629*F629</f>
      </c>
    </row>
    <row r="630">
      <c r="A630" t="n" s="4">
        <v>13.0</v>
      </c>
      <c r="B630" t="s" s="5">
        <v>199</v>
      </c>
      <c r="C630" t="s" s="5">
        <v>200</v>
      </c>
      <c r="D630" t="s" s="5">
        <v>23</v>
      </c>
      <c r="E630" s="5"/>
      <c r="F630" t="s" s="5">
        <v>523</v>
      </c>
      <c r="G630" t="s" s="5">
        <v>17</v>
      </c>
      <c r="H630" t="s" s="5">
        <v>17</v>
      </c>
      <c r="I630" t="s" s="5">
        <v>17</v>
      </c>
      <c r="J630" s="5">
        <f>I630*F630</f>
      </c>
    </row>
    <row r="631">
      <c r="A631" t="n" s="4">
        <v>14.0</v>
      </c>
      <c r="B631" t="s" s="5">
        <v>202</v>
      </c>
      <c r="C631" t="s" s="5">
        <v>203</v>
      </c>
      <c r="D631" t="s" s="5">
        <v>23</v>
      </c>
      <c r="E631" s="5"/>
      <c r="F631" t="s" s="5">
        <v>524</v>
      </c>
      <c r="G631" t="s" s="5">
        <v>17</v>
      </c>
      <c r="H631" t="s" s="5">
        <v>17</v>
      </c>
      <c r="I631" t="s" s="5">
        <v>17</v>
      </c>
      <c r="J631" s="5">
        <f>I631*F631</f>
      </c>
    </row>
    <row r="632">
      <c r="A632" t="n" s="4">
        <v>15.0</v>
      </c>
      <c r="B632" t="s" s="5">
        <v>205</v>
      </c>
      <c r="C632" t="s" s="5">
        <v>206</v>
      </c>
      <c r="D632" t="s" s="5">
        <v>23</v>
      </c>
      <c r="E632" s="5"/>
      <c r="F632" t="s" s="5">
        <v>524</v>
      </c>
      <c r="G632" t="s" s="5">
        <v>17</v>
      </c>
      <c r="H632" t="s" s="5">
        <v>17</v>
      </c>
      <c r="I632" t="s" s="5">
        <v>17</v>
      </c>
      <c r="J632" s="5">
        <f>I632*F632</f>
      </c>
    </row>
    <row r="633">
      <c r="A633" t="n" s="4">
        <v>16.0</v>
      </c>
      <c r="B633" t="s" s="5">
        <v>153</v>
      </c>
      <c r="C633" t="s" s="5">
        <v>154</v>
      </c>
      <c r="D633" t="s" s="5">
        <v>23</v>
      </c>
      <c r="E633" s="5"/>
      <c r="F633" t="s" s="5">
        <v>523</v>
      </c>
      <c r="G633" t="s" s="5">
        <v>17</v>
      </c>
      <c r="H633" t="s" s="5">
        <v>17</v>
      </c>
      <c r="I633" t="s" s="5">
        <v>17</v>
      </c>
      <c r="J633" s="5">
        <f>I633*F633</f>
      </c>
    </row>
    <row r="634">
      <c r="A634" t="n" s="4">
        <v>17.0</v>
      </c>
      <c r="B634" t="s" s="5">
        <v>156</v>
      </c>
      <c r="C634" t="s" s="5">
        <v>157</v>
      </c>
      <c r="D634" t="s" s="5">
        <v>23</v>
      </c>
      <c r="E634" s="5"/>
      <c r="F634" t="s" s="5">
        <v>523</v>
      </c>
      <c r="G634" t="s" s="5">
        <v>17</v>
      </c>
      <c r="H634" t="s" s="5">
        <v>17</v>
      </c>
      <c r="I634" t="s" s="5">
        <v>17</v>
      </c>
      <c r="J634" s="5">
        <f>I634*F634</f>
      </c>
    </row>
    <row r="635">
      <c r="A635" t="n" s="4">
        <v>18.0</v>
      </c>
      <c r="B635" t="s" s="5">
        <v>77</v>
      </c>
      <c r="C635" t="s" s="5">
        <v>78</v>
      </c>
      <c r="D635" t="s" s="5">
        <v>15</v>
      </c>
      <c r="E635" s="5"/>
      <c r="F635" t="s" s="5">
        <v>525</v>
      </c>
      <c r="G635" t="s" s="5">
        <v>17</v>
      </c>
      <c r="H635" t="s" s="5">
        <v>17</v>
      </c>
      <c r="I635" t="s" s="5">
        <v>17</v>
      </c>
      <c r="J635" s="5">
        <f>I635*F635</f>
      </c>
    </row>
    <row r="636">
      <c r="A636" t="n" s="4">
        <v>19.0</v>
      </c>
      <c r="B636" t="s" s="5">
        <v>72</v>
      </c>
      <c r="C636" t="s" s="5">
        <v>73</v>
      </c>
      <c r="D636" t="s" s="5">
        <v>15</v>
      </c>
      <c r="E636" s="5"/>
      <c r="F636" t="s" s="5">
        <v>526</v>
      </c>
      <c r="G636" t="s" s="5">
        <v>17</v>
      </c>
      <c r="H636" t="s" s="5">
        <v>17</v>
      </c>
      <c r="I636" t="s" s="5">
        <v>17</v>
      </c>
      <c r="J636" s="5">
        <f>I636*F636</f>
      </c>
    </row>
    <row r="637">
      <c r="A637" t="n" s="4">
        <v>20.0</v>
      </c>
      <c r="B637" t="s" s="5">
        <v>80</v>
      </c>
      <c r="C637" t="s" s="5">
        <v>81</v>
      </c>
      <c r="D637" t="s" s="5">
        <v>15</v>
      </c>
      <c r="E637" s="5"/>
      <c r="F637" t="s" s="5">
        <v>526</v>
      </c>
      <c r="G637" t="s" s="5">
        <v>17</v>
      </c>
      <c r="H637" t="s" s="5">
        <v>17</v>
      </c>
      <c r="I637" t="s" s="5">
        <v>17</v>
      </c>
      <c r="J637" s="5">
        <f>I637*F637</f>
      </c>
    </row>
    <row r="638">
      <c r="A638" t="n" s="4">
        <v>21.0</v>
      </c>
      <c r="B638" t="s" s="5">
        <v>140</v>
      </c>
      <c r="C638" t="s" s="5">
        <v>141</v>
      </c>
      <c r="D638" t="s" s="5">
        <v>15</v>
      </c>
      <c r="E638" s="5"/>
      <c r="F638" t="s" s="5">
        <v>526</v>
      </c>
      <c r="G638" t="s" s="5">
        <v>17</v>
      </c>
      <c r="H638" t="s" s="5">
        <v>17</v>
      </c>
      <c r="I638" t="s" s="5">
        <v>17</v>
      </c>
      <c r="J638" s="5">
        <f>I638*F638</f>
      </c>
    </row>
    <row r="639">
      <c r="A639" t="n" s="4">
        <v>22.0</v>
      </c>
      <c r="B639" t="s" s="5">
        <v>252</v>
      </c>
      <c r="C639" t="s" s="5">
        <v>253</v>
      </c>
      <c r="D639" t="s" s="5">
        <v>15</v>
      </c>
      <c r="E639" s="5"/>
      <c r="F639" t="s" s="5">
        <v>526</v>
      </c>
      <c r="G639" t="s" s="5">
        <v>17</v>
      </c>
      <c r="H639" t="s" s="5">
        <v>17</v>
      </c>
      <c r="I639" t="s" s="5">
        <v>17</v>
      </c>
      <c r="J639" s="5">
        <f>I639*F639</f>
      </c>
    </row>
    <row r="640">
      <c r="I640" t="s">
        <v>109</v>
      </c>
    </row>
    <row r="641">
      <c r="A641" s="3" t="s">
        <v>527</v>
      </c>
    </row>
    <row r="642">
      <c r="A642" s="7" t="s">
        <v>528</v>
      </c>
    </row>
    <row r="643" ht="50.0" customHeight="true" s="2" customFormat="true">
      <c r="A643" t="s">
        <v>3</v>
      </c>
      <c r="B643" t="s">
        <v>4</v>
      </c>
      <c r="C643" t="s">
        <v>5</v>
      </c>
      <c r="D643" t="s">
        <v>6</v>
      </c>
      <c r="E643" t="s">
        <v>7</v>
      </c>
      <c r="F643" t="s">
        <v>8</v>
      </c>
      <c r="G643" t="s">
        <v>9</v>
      </c>
      <c r="H643" t="s">
        <v>10</v>
      </c>
      <c r="I643" t="s">
        <v>11</v>
      </c>
      <c r="J643" t="s">
        <v>12</v>
      </c>
    </row>
    <row r="644">
      <c r="A644" t="n" s="4">
        <v>1.0</v>
      </c>
      <c r="B644" t="s" s="5">
        <v>161</v>
      </c>
      <c r="C644" t="s" s="5">
        <v>256</v>
      </c>
      <c r="D644" t="s" s="5">
        <v>23</v>
      </c>
      <c r="E644" s="5"/>
      <c r="F644" t="s" s="5">
        <v>529</v>
      </c>
      <c r="G644" t="s" s="5">
        <v>17</v>
      </c>
      <c r="H644" t="s" s="5">
        <v>17</v>
      </c>
      <c r="I644" t="s" s="5">
        <v>17</v>
      </c>
      <c r="J644" s="5">
        <f>I644*F644</f>
      </c>
    </row>
    <row r="645">
      <c r="I645" t="s">
        <v>109</v>
      </c>
    </row>
    <row r="651">
      <c r="B651" t="s" s="8">
        <v>530</v>
      </c>
      <c r="C651" s="8"/>
    </row>
    <row r="652">
      <c r="B652" t="s">
        <v>531</v>
      </c>
      <c r="C652" t="s">
        <v>532</v>
      </c>
    </row>
    <row r="653">
      <c r="B653" t="s">
        <v>533</v>
      </c>
      <c r="C653" t="s">
        <v>534</v>
      </c>
    </row>
  </sheetData>
  <mergeCells>
    <mergeCell ref="A1:L1"/>
    <mergeCell ref="A2:L2"/>
    <mergeCell ref="A3:K3"/>
    <mergeCell ref="A40:L40"/>
    <mergeCell ref="A41:K41"/>
    <mergeCell ref="A77:L77"/>
    <mergeCell ref="A78:K78"/>
    <mergeCell ref="A90:L90"/>
    <mergeCell ref="A91:K91"/>
    <mergeCell ref="A95:L95"/>
    <mergeCell ref="A96:K96"/>
    <mergeCell ref="A107:L107"/>
    <mergeCell ref="A108:K108"/>
    <mergeCell ref="A112:L112"/>
    <mergeCell ref="A113:K113"/>
    <mergeCell ref="A129:L129"/>
    <mergeCell ref="A130:K130"/>
    <mergeCell ref="A138:L138"/>
    <mergeCell ref="A139:K139"/>
    <mergeCell ref="A149:L149"/>
    <mergeCell ref="A150:K150"/>
    <mergeCell ref="A158:L158"/>
    <mergeCell ref="A159:K159"/>
    <mergeCell ref="A184:L184"/>
    <mergeCell ref="A185:K185"/>
    <mergeCell ref="A189:L189"/>
    <mergeCell ref="A190:K190"/>
    <mergeCell ref="A215:L215"/>
    <mergeCell ref="A216:K216"/>
    <mergeCell ref="A220:L220"/>
    <mergeCell ref="A221:K221"/>
    <mergeCell ref="A246:L246"/>
    <mergeCell ref="A247:K247"/>
    <mergeCell ref="A251:L251"/>
    <mergeCell ref="A252:K252"/>
    <mergeCell ref="A277:L277"/>
    <mergeCell ref="A278:K278"/>
    <mergeCell ref="A282:L282"/>
    <mergeCell ref="A283:K283"/>
    <mergeCell ref="A308:L308"/>
    <mergeCell ref="A309:K309"/>
    <mergeCell ref="A313:L313"/>
    <mergeCell ref="A314:K314"/>
    <mergeCell ref="A330:L330"/>
    <mergeCell ref="A331:K331"/>
    <mergeCell ref="A335:L335"/>
    <mergeCell ref="A336:K336"/>
    <mergeCell ref="A361:L361"/>
    <mergeCell ref="A362:K362"/>
    <mergeCell ref="A366:L366"/>
    <mergeCell ref="A367:K367"/>
    <mergeCell ref="A392:L392"/>
    <mergeCell ref="A393:K393"/>
    <mergeCell ref="A397:L397"/>
    <mergeCell ref="A398:K398"/>
    <mergeCell ref="A423:L423"/>
    <mergeCell ref="A424:K424"/>
    <mergeCell ref="A428:L428"/>
    <mergeCell ref="A429:K429"/>
    <mergeCell ref="A453:L453"/>
    <mergeCell ref="A454:K454"/>
    <mergeCell ref="A458:L458"/>
    <mergeCell ref="A459:K459"/>
    <mergeCell ref="A486:L486"/>
    <mergeCell ref="A487:K487"/>
    <mergeCell ref="A491:L491"/>
    <mergeCell ref="A492:K492"/>
    <mergeCell ref="A517:L517"/>
    <mergeCell ref="A518:K518"/>
    <mergeCell ref="A522:L522"/>
    <mergeCell ref="A523:K523"/>
    <mergeCell ref="A548:L548"/>
    <mergeCell ref="A549:K549"/>
    <mergeCell ref="A553:L553"/>
    <mergeCell ref="A554:K554"/>
    <mergeCell ref="A579:L579"/>
    <mergeCell ref="A580:K580"/>
    <mergeCell ref="A584:L584"/>
    <mergeCell ref="A585:K585"/>
    <mergeCell ref="A610:L610"/>
    <mergeCell ref="A611:K611"/>
    <mergeCell ref="A615:L615"/>
    <mergeCell ref="A616:K616"/>
    <mergeCell ref="A641:L641"/>
    <mergeCell ref="A642:K6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2025-06-07T21:32:35Z</dcterms:created>
  <dc:creator>Apache POI</dc:creator>
</cp:coreProperties>
</file>