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<sst xmlns="http://schemas.openxmlformats.org/spreadsheetml/2006/main" count="115" uniqueCount="60">
  <si>
    <t>Ítems del llamado Refaccion sala de envasado de Agua con ID: 248602</t>
  </si>
  <si>
    <t>Refaccion sala de envasado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</si>
  <si>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</si>
  <si>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</si>
  <si>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</si>
  <si>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</si>
  <si>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</si>
  <si>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</si>
  <si>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</si>
  <si>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</si>
  <si>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</si>
  <si>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 lineal</t>
  </si>
  <si>
    <t>16,2</t>
  </si>
  <si>
    <t/>
  </si>
  <si>
    <t>72131601-006</t>
  </si>
  <si>
    <t>Aislacion</t>
  </si>
  <si>
    <t>14,7</t>
  </si>
  <si>
    <t>72131601-005</t>
  </si>
  <si>
    <t>Mamposteria</t>
  </si>
  <si>
    <t>Metros cuadrados</t>
  </si>
  <si>
    <t>55</t>
  </si>
  <si>
    <t>72131601-004</t>
  </si>
  <si>
    <t>Dintel con 2 varillas de Ø 10</t>
  </si>
  <si>
    <t>72131601-008</t>
  </si>
  <si>
    <t>Revoques</t>
  </si>
  <si>
    <t>110</t>
  </si>
  <si>
    <t>72131601-012</t>
  </si>
  <si>
    <t>Servicio de pintura</t>
  </si>
  <si>
    <t>72131601-009</t>
  </si>
  <si>
    <t>Colocacion de pisos - contrapisos</t>
  </si>
  <si>
    <t>40</t>
  </si>
  <si>
    <t>72131601-010</t>
  </si>
  <si>
    <t>Aberturas</t>
  </si>
  <si>
    <t>Unidad</t>
  </si>
  <si>
    <t>1</t>
  </si>
  <si>
    <t>5</t>
  </si>
  <si>
    <t>72131601-011</t>
  </si>
  <si>
    <t>Instalaciones sanitarias mesada</t>
  </si>
  <si>
    <t>Unidad Medida Global</t>
  </si>
  <si>
    <t>Instalaciones sanitarias desague pileta</t>
  </si>
  <si>
    <t>72131601-001</t>
  </si>
  <si>
    <t>instalaciones electricas lineas toma</t>
  </si>
  <si>
    <t>6</t>
  </si>
  <si>
    <t>Construccion e instalaciones electricas</t>
  </si>
  <si>
    <t>instalaciones electricas fluoresentes</t>
  </si>
  <si>
    <t xml:space="preserve"> instalaciones electricas tablero</t>
  </si>
  <si>
    <t xml:space="preserve"> instalaciones electricas linea aire acond</t>
  </si>
  <si>
    <t>2</t>
  </si>
  <si>
    <t>Instalaciones sanitarias cubrir cañerias</t>
  </si>
  <si>
    <t>6,5</t>
  </si>
  <si>
    <t>Instalaciones sanitarias</t>
  </si>
  <si>
    <t>15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</si>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</sst>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38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33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43</v>
      </c>
      <c r="D17" t="s" s="5">
        <v>33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44</v>
      </c>
      <c r="D18" t="s" s="5">
        <v>33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45</v>
      </c>
      <c r="D19" t="s" s="5">
        <v>33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46</v>
      </c>
      <c r="D20" t="s" s="5">
        <v>33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48</v>
      </c>
      <c r="D21" t="s" s="5">
        <v>19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50</v>
      </c>
      <c r="D22" t="s" s="5">
        <v>19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38</v>
      </c>
      <c r="E23" t="s" s="5">
        <v>34</v>
      </c>
      <c r="F23" t="s" s="5">
        <v>13</v>
      </c>
      <c r="G23" s="5">
        <f>F23*E23</f>
      </c>
    </row>
    <row r="24">
      <c r="F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2025-09-05T16:16:42Z</dcterms:created>
  <dc:creator>Apache POI</dc:creator>
</cp:coreProperties>
</file>