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<sst xmlns="http://schemas.openxmlformats.org/spreadsheetml/2006/main" count="606" uniqueCount="58">
  <si>
    <t>Ítems del llamado SERVICIO DE REFRIGERIO PARA ALUMNOS Y DOCENTES con ID: 249667</t>
  </si>
  <si>
    <t>LOTE NRO: 1</t>
  </si>
  <si>
    <t>SERVICIO DE REFRIGERIO,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</si>
  <si>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</si>
  <si>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</si>
  <si>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</si>
  <si>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</si>
  <si>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</si>
  <si>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</si>
  <si>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</si>
  <si>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</si>
  <si>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</si>
  <si>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90101603-022</t>
  </si>
  <si>
    <t>Provisión de Café negro</t>
  </si>
  <si>
    <t>Litros</t>
  </si>
  <si>
    <t>0,00</t>
  </si>
  <si>
    <t>1</t>
  </si>
  <si>
    <t/>
  </si>
  <si>
    <t>90101603-018</t>
  </si>
  <si>
    <t>Provisión de Cocido Negro</t>
  </si>
  <si>
    <t>90101603-008</t>
  </si>
  <si>
    <t>Provisión de Jugos Naturales</t>
  </si>
  <si>
    <t>90101603-015</t>
  </si>
  <si>
    <t>Provisión de Leche</t>
  </si>
  <si>
    <t>90101603-025</t>
  </si>
  <si>
    <t>Provisión de Agua Mineral s/ gas</t>
  </si>
  <si>
    <t>Unidad</t>
  </si>
  <si>
    <t>90101603-024</t>
  </si>
  <si>
    <t>Provisión de Agua Mineral c/ gas</t>
  </si>
  <si>
    <t>90101603-006</t>
  </si>
  <si>
    <t>Provisión de Bebidas Varias</t>
  </si>
  <si>
    <t>90101603-003</t>
  </si>
  <si>
    <t>Provisión de Bocaditos Salados</t>
  </si>
  <si>
    <t>90101603-004</t>
  </si>
  <si>
    <t>Provision de Bocaditos Dulces</t>
  </si>
  <si>
    <t>90101603-002</t>
  </si>
  <si>
    <t>Provisión de Buffet comida fria</t>
  </si>
  <si>
    <t>90101603-016</t>
  </si>
  <si>
    <t>Provisión de hielo en cubo</t>
  </si>
  <si>
    <t>90101603-017</t>
  </si>
  <si>
    <t>Provisión de panificados</t>
  </si>
  <si>
    <t>Kilogramos</t>
  </si>
  <si>
    <t>90101603-007</t>
  </si>
  <si>
    <t>Provisión de torta</t>
  </si>
  <si>
    <t>90101603-014</t>
  </si>
  <si>
    <t>Provisión de Azúcar o edulcorantes</t>
  </si>
  <si>
    <t>90101603-028</t>
  </si>
  <si>
    <t>Provision de chipa</t>
  </si>
  <si>
    <t>Precio Total</t>
  </si>
  <si>
    <t>LOTE NRO: 2</t>
  </si>
  <si>
    <t>LOTE NRO: 3</t>
  </si>
  <si>
    <t>LOTE NRO: 4</t>
  </si>
  <si>
    <t>LOTE NRO: 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</si>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</sst>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26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27</v>
      </c>
      <c r="C10" t="s" s="5">
        <v>28</v>
      </c>
      <c r="D10" t="s" s="5">
        <v>26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24</v>
      </c>
      <c r="C11" t="s" s="5">
        <v>25</v>
      </c>
      <c r="D11" t="s" s="5">
        <v>26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26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29</v>
      </c>
      <c r="C13" t="s" s="5">
        <v>30</v>
      </c>
      <c r="D13" t="s" s="5">
        <v>26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31</v>
      </c>
      <c r="C14" t="s" s="5">
        <v>32</v>
      </c>
      <c r="D14" t="s" s="5">
        <v>26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33</v>
      </c>
      <c r="C15" t="s" s="5">
        <v>34</v>
      </c>
      <c r="D15" t="s" s="5">
        <v>26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35</v>
      </c>
      <c r="C16" t="s" s="5">
        <v>36</v>
      </c>
      <c r="D16" t="s" s="5">
        <v>26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35</v>
      </c>
      <c r="C17" t="s" s="5">
        <v>36</v>
      </c>
      <c r="D17" t="s" s="5">
        <v>26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37</v>
      </c>
      <c r="C18" t="s" s="5">
        <v>38</v>
      </c>
      <c r="D18" t="s" s="5">
        <v>26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39</v>
      </c>
      <c r="C19" t="s" s="5">
        <v>40</v>
      </c>
      <c r="D19" t="s" s="5">
        <v>41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42</v>
      </c>
      <c r="C20" t="s" s="5">
        <v>43</v>
      </c>
      <c r="D20" t="s" s="5">
        <v>41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44</v>
      </c>
      <c r="C21" t="s" s="5">
        <v>45</v>
      </c>
      <c r="D21" t="s" s="5">
        <v>41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46</v>
      </c>
      <c r="C22" t="s" s="5">
        <v>47</v>
      </c>
      <c r="D22" t="s" s="5">
        <v>41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H23" t="s">
        <v>48</v>
      </c>
    </row>
    <row r="24">
      <c r="A24" s="3" t="s">
        <v>49</v>
      </c>
    </row>
    <row r="25">
      <c r="A25" s="7" t="s">
        <v>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2.0</v>
      </c>
      <c r="B28" t="s" s="5">
        <v>18</v>
      </c>
      <c r="C28" t="s" s="5">
        <v>19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3.0</v>
      </c>
      <c r="B29" t="s" s="5">
        <v>20</v>
      </c>
      <c r="C29" t="s" s="5">
        <v>21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4.0</v>
      </c>
      <c r="B30" t="s" s="5">
        <v>22</v>
      </c>
      <c r="C30" t="s" s="5">
        <v>23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5.0</v>
      </c>
      <c r="B31" t="s" s="5">
        <v>24</v>
      </c>
      <c r="C31" t="s" s="5">
        <v>25</v>
      </c>
      <c r="D31" t="s" s="5">
        <v>26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6.0</v>
      </c>
      <c r="B32" t="s" s="5">
        <v>27</v>
      </c>
      <c r="C32" t="s" s="5">
        <v>28</v>
      </c>
      <c r="D32" t="s" s="5">
        <v>26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7.0</v>
      </c>
      <c r="B33" t="s" s="5">
        <v>24</v>
      </c>
      <c r="C33" t="s" s="5">
        <v>25</v>
      </c>
      <c r="D33" t="s" s="5">
        <v>26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8.0</v>
      </c>
      <c r="B34" t="s" s="5">
        <v>29</v>
      </c>
      <c r="C34" t="s" s="5">
        <v>30</v>
      </c>
      <c r="D34" t="s" s="5">
        <v>26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9.0</v>
      </c>
      <c r="B35" t="s" s="5">
        <v>29</v>
      </c>
      <c r="C35" t="s" s="5">
        <v>30</v>
      </c>
      <c r="D35" t="s" s="5">
        <v>26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10.0</v>
      </c>
      <c r="B36" t="s" s="5">
        <v>31</v>
      </c>
      <c r="C36" t="s" s="5">
        <v>32</v>
      </c>
      <c r="D36" t="s" s="5">
        <v>26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11.0</v>
      </c>
      <c r="B37" t="s" s="5">
        <v>33</v>
      </c>
      <c r="C37" t="s" s="5">
        <v>34</v>
      </c>
      <c r="D37" t="s" s="5">
        <v>26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12.0</v>
      </c>
      <c r="B38" t="s" s="5">
        <v>35</v>
      </c>
      <c r="C38" t="s" s="5">
        <v>36</v>
      </c>
      <c r="D38" t="s" s="5">
        <v>26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13.0</v>
      </c>
      <c r="B39" t="s" s="5">
        <v>35</v>
      </c>
      <c r="C39" t="s" s="5">
        <v>36</v>
      </c>
      <c r="D39" t="s" s="5">
        <v>26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14.0</v>
      </c>
      <c r="B40" t="s" s="5">
        <v>37</v>
      </c>
      <c r="C40" t="s" s="5">
        <v>38</v>
      </c>
      <c r="D40" t="s" s="5">
        <v>26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15.0</v>
      </c>
      <c r="B41" t="s" s="5">
        <v>39</v>
      </c>
      <c r="C41" t="s" s="5">
        <v>40</v>
      </c>
      <c r="D41" t="s" s="5">
        <v>41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16.0</v>
      </c>
      <c r="B42" t="s" s="5">
        <v>42</v>
      </c>
      <c r="C42" t="s" s="5">
        <v>43</v>
      </c>
      <c r="D42" t="s" s="5">
        <v>41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17.0</v>
      </c>
      <c r="B43" t="s" s="5">
        <v>44</v>
      </c>
      <c r="C43" t="s" s="5">
        <v>45</v>
      </c>
      <c r="D43" t="s" s="5">
        <v>41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18.0</v>
      </c>
      <c r="B44" t="s" s="5">
        <v>46</v>
      </c>
      <c r="C44" t="s" s="5">
        <v>47</v>
      </c>
      <c r="D44" t="s" s="5">
        <v>41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H45" t="s">
        <v>48</v>
      </c>
    </row>
    <row r="46">
      <c r="A46" s="3" t="s">
        <v>50</v>
      </c>
    </row>
    <row r="47">
      <c r="A47" s="7" t="s">
        <v>2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</row>
    <row r="49">
      <c r="A49" t="n" s="4">
        <v>1.0</v>
      </c>
      <c r="B49" t="s" s="5">
        <v>12</v>
      </c>
      <c r="C49" t="s" s="5">
        <v>13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2.0</v>
      </c>
      <c r="B50" t="s" s="5">
        <v>18</v>
      </c>
      <c r="C50" t="s" s="5">
        <v>19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3.0</v>
      </c>
      <c r="B51" t="s" s="5">
        <v>20</v>
      </c>
      <c r="C51" t="s" s="5">
        <v>21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4.0</v>
      </c>
      <c r="B52" t="s" s="5">
        <v>22</v>
      </c>
      <c r="C52" t="s" s="5">
        <v>23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5.0</v>
      </c>
      <c r="B53" t="s" s="5">
        <v>24</v>
      </c>
      <c r="C53" t="s" s="5">
        <v>25</v>
      </c>
      <c r="D53" t="s" s="5">
        <v>26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6.0</v>
      </c>
      <c r="B54" t="s" s="5">
        <v>27</v>
      </c>
      <c r="C54" t="s" s="5">
        <v>28</v>
      </c>
      <c r="D54" t="s" s="5">
        <v>26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7.0</v>
      </c>
      <c r="B55" t="s" s="5">
        <v>24</v>
      </c>
      <c r="C55" t="s" s="5">
        <v>25</v>
      </c>
      <c r="D55" t="s" s="5">
        <v>26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8.0</v>
      </c>
      <c r="B56" t="s" s="5">
        <v>29</v>
      </c>
      <c r="C56" t="s" s="5">
        <v>30</v>
      </c>
      <c r="D56" t="s" s="5">
        <v>26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9.0</v>
      </c>
      <c r="B57" t="s" s="5">
        <v>29</v>
      </c>
      <c r="C57" t="s" s="5">
        <v>30</v>
      </c>
      <c r="D57" t="s" s="5">
        <v>26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10.0</v>
      </c>
      <c r="B58" t="s" s="5">
        <v>31</v>
      </c>
      <c r="C58" t="s" s="5">
        <v>32</v>
      </c>
      <c r="D58" t="s" s="5">
        <v>26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11.0</v>
      </c>
      <c r="B59" t="s" s="5">
        <v>33</v>
      </c>
      <c r="C59" t="s" s="5">
        <v>34</v>
      </c>
      <c r="D59" t="s" s="5">
        <v>26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12.0</v>
      </c>
      <c r="B60" t="s" s="5">
        <v>35</v>
      </c>
      <c r="C60" t="s" s="5">
        <v>36</v>
      </c>
      <c r="D60" t="s" s="5">
        <v>26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13.0</v>
      </c>
      <c r="B61" t="s" s="5">
        <v>35</v>
      </c>
      <c r="C61" t="s" s="5">
        <v>36</v>
      </c>
      <c r="D61" t="s" s="5">
        <v>26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14.0</v>
      </c>
      <c r="B62" t="s" s="5">
        <v>37</v>
      </c>
      <c r="C62" t="s" s="5">
        <v>38</v>
      </c>
      <c r="D62" t="s" s="5">
        <v>26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15.0</v>
      </c>
      <c r="B63" t="s" s="5">
        <v>39</v>
      </c>
      <c r="C63" t="s" s="5">
        <v>40</v>
      </c>
      <c r="D63" t="s" s="5">
        <v>41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16.0</v>
      </c>
      <c r="B64" t="s" s="5">
        <v>42</v>
      </c>
      <c r="C64" t="s" s="5">
        <v>43</v>
      </c>
      <c r="D64" t="s" s="5">
        <v>41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17.0</v>
      </c>
      <c r="B65" t="s" s="5">
        <v>44</v>
      </c>
      <c r="C65" t="s" s="5">
        <v>45</v>
      </c>
      <c r="D65" t="s" s="5">
        <v>41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18.0</v>
      </c>
      <c r="B66" t="s" s="5">
        <v>46</v>
      </c>
      <c r="C66" t="s" s="5">
        <v>47</v>
      </c>
      <c r="D66" t="s" s="5">
        <v>41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H67" t="s">
        <v>48</v>
      </c>
    </row>
    <row r="68">
      <c r="A68" s="3" t="s">
        <v>51</v>
      </c>
    </row>
    <row r="69">
      <c r="A69" s="7" t="s">
        <v>2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</row>
    <row r="71">
      <c r="A71" t="n" s="4">
        <v>1.0</v>
      </c>
      <c r="B71" t="s" s="5">
        <v>12</v>
      </c>
      <c r="C71" t="s" s="5">
        <v>13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2.0</v>
      </c>
      <c r="B72" t="s" s="5">
        <v>18</v>
      </c>
      <c r="C72" t="s" s="5">
        <v>19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3.0</v>
      </c>
      <c r="B73" t="s" s="5">
        <v>20</v>
      </c>
      <c r="C73" t="s" s="5">
        <v>21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4.0</v>
      </c>
      <c r="B74" t="s" s="5">
        <v>22</v>
      </c>
      <c r="C74" t="s" s="5">
        <v>23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5.0</v>
      </c>
      <c r="B75" t="s" s="5">
        <v>24</v>
      </c>
      <c r="C75" t="s" s="5">
        <v>25</v>
      </c>
      <c r="D75" t="s" s="5">
        <v>26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6.0</v>
      </c>
      <c r="B76" t="s" s="5">
        <v>27</v>
      </c>
      <c r="C76" t="s" s="5">
        <v>28</v>
      </c>
      <c r="D76" t="s" s="5">
        <v>26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7.0</v>
      </c>
      <c r="B77" t="s" s="5">
        <v>24</v>
      </c>
      <c r="C77" t="s" s="5">
        <v>25</v>
      </c>
      <c r="D77" t="s" s="5">
        <v>26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8.0</v>
      </c>
      <c r="B78" t="s" s="5">
        <v>29</v>
      </c>
      <c r="C78" t="s" s="5">
        <v>30</v>
      </c>
      <c r="D78" t="s" s="5">
        <v>26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9.0</v>
      </c>
      <c r="B79" t="s" s="5">
        <v>29</v>
      </c>
      <c r="C79" t="s" s="5">
        <v>30</v>
      </c>
      <c r="D79" t="s" s="5">
        <v>26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10.0</v>
      </c>
      <c r="B80" t="s" s="5">
        <v>31</v>
      </c>
      <c r="C80" t="s" s="5">
        <v>32</v>
      </c>
      <c r="D80" t="s" s="5">
        <v>26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11.0</v>
      </c>
      <c r="B81" t="s" s="5">
        <v>33</v>
      </c>
      <c r="C81" t="s" s="5">
        <v>34</v>
      </c>
      <c r="D81" t="s" s="5">
        <v>26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12.0</v>
      </c>
      <c r="B82" t="s" s="5">
        <v>35</v>
      </c>
      <c r="C82" t="s" s="5">
        <v>36</v>
      </c>
      <c r="D82" t="s" s="5">
        <v>26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13.0</v>
      </c>
      <c r="B83" t="s" s="5">
        <v>35</v>
      </c>
      <c r="C83" t="s" s="5">
        <v>36</v>
      </c>
      <c r="D83" t="s" s="5">
        <v>26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14.0</v>
      </c>
      <c r="B84" t="s" s="5">
        <v>37</v>
      </c>
      <c r="C84" t="s" s="5">
        <v>38</v>
      </c>
      <c r="D84" t="s" s="5">
        <v>26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15.0</v>
      </c>
      <c r="B85" t="s" s="5">
        <v>39</v>
      </c>
      <c r="C85" t="s" s="5">
        <v>40</v>
      </c>
      <c r="D85" t="s" s="5">
        <v>41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A86" t="n" s="4">
        <v>16.0</v>
      </c>
      <c r="B86" t="s" s="5">
        <v>42</v>
      </c>
      <c r="C86" t="s" s="5">
        <v>43</v>
      </c>
      <c r="D86" t="s" s="5">
        <v>41</v>
      </c>
      <c r="E86" s="5"/>
      <c r="F86" t="s" s="5">
        <v>15</v>
      </c>
      <c r="G86" t="s" s="5">
        <v>16</v>
      </c>
      <c r="H86" t="s" s="5">
        <v>17</v>
      </c>
      <c r="I86" s="5">
        <f>H86*G86</f>
      </c>
    </row>
    <row r="87">
      <c r="A87" t="n" s="4">
        <v>17.0</v>
      </c>
      <c r="B87" t="s" s="5">
        <v>44</v>
      </c>
      <c r="C87" t="s" s="5">
        <v>45</v>
      </c>
      <c r="D87" t="s" s="5">
        <v>41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A88" t="n" s="4">
        <v>18.0</v>
      </c>
      <c r="B88" t="s" s="5">
        <v>46</v>
      </c>
      <c r="C88" t="s" s="5">
        <v>47</v>
      </c>
      <c r="D88" t="s" s="5">
        <v>41</v>
      </c>
      <c r="E88" s="5"/>
      <c r="F88" t="s" s="5">
        <v>15</v>
      </c>
      <c r="G88" t="s" s="5">
        <v>16</v>
      </c>
      <c r="H88" t="s" s="5">
        <v>17</v>
      </c>
      <c r="I88" s="5">
        <f>H88*G88</f>
      </c>
    </row>
    <row r="89">
      <c r="H89" t="s">
        <v>48</v>
      </c>
    </row>
    <row r="90">
      <c r="A90" s="3" t="s">
        <v>52</v>
      </c>
    </row>
    <row r="91">
      <c r="A91" s="7" t="s">
        <v>2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  <c r="H92" t="s">
        <v>10</v>
      </c>
      <c r="I92" t="s">
        <v>11</v>
      </c>
    </row>
    <row r="93">
      <c r="A93" t="n" s="4">
        <v>1.0</v>
      </c>
      <c r="B93" t="s" s="5">
        <v>12</v>
      </c>
      <c r="C93" t="s" s="5">
        <v>13</v>
      </c>
      <c r="D93" t="s" s="5">
        <v>14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A94" t="n" s="4">
        <v>2.0</v>
      </c>
      <c r="B94" t="s" s="5">
        <v>18</v>
      </c>
      <c r="C94" t="s" s="5">
        <v>19</v>
      </c>
      <c r="D94" t="s" s="5">
        <v>14</v>
      </c>
      <c r="E94" s="5"/>
      <c r="F94" t="s" s="5">
        <v>15</v>
      </c>
      <c r="G94" t="s" s="5">
        <v>16</v>
      </c>
      <c r="H94" t="s" s="5">
        <v>17</v>
      </c>
      <c r="I94" s="5">
        <f>H94*G94</f>
      </c>
    </row>
    <row r="95">
      <c r="A95" t="n" s="4">
        <v>3.0</v>
      </c>
      <c r="B95" t="s" s="5">
        <v>20</v>
      </c>
      <c r="C95" t="s" s="5">
        <v>21</v>
      </c>
      <c r="D95" t="s" s="5">
        <v>14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A96" t="n" s="4">
        <v>4.0</v>
      </c>
      <c r="B96" t="s" s="5">
        <v>22</v>
      </c>
      <c r="C96" t="s" s="5">
        <v>23</v>
      </c>
      <c r="D96" t="s" s="5">
        <v>14</v>
      </c>
      <c r="E96" s="5"/>
      <c r="F96" t="s" s="5">
        <v>15</v>
      </c>
      <c r="G96" t="s" s="5">
        <v>16</v>
      </c>
      <c r="H96" t="s" s="5">
        <v>17</v>
      </c>
      <c r="I96" s="5">
        <f>H96*G96</f>
      </c>
    </row>
    <row r="97">
      <c r="A97" t="n" s="4">
        <v>5.0</v>
      </c>
      <c r="B97" t="s" s="5">
        <v>24</v>
      </c>
      <c r="C97" t="s" s="5">
        <v>25</v>
      </c>
      <c r="D97" t="s" s="5">
        <v>26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A98" t="n" s="4">
        <v>6.0</v>
      </c>
      <c r="B98" t="s" s="5">
        <v>27</v>
      </c>
      <c r="C98" t="s" s="5">
        <v>28</v>
      </c>
      <c r="D98" t="s" s="5">
        <v>26</v>
      </c>
      <c r="E98" s="5"/>
      <c r="F98" t="s" s="5">
        <v>15</v>
      </c>
      <c r="G98" t="s" s="5">
        <v>16</v>
      </c>
      <c r="H98" t="s" s="5">
        <v>17</v>
      </c>
      <c r="I98" s="5">
        <f>H98*G98</f>
      </c>
    </row>
    <row r="99">
      <c r="A99" t="n" s="4">
        <v>7.0</v>
      </c>
      <c r="B99" t="s" s="5">
        <v>24</v>
      </c>
      <c r="C99" t="s" s="5">
        <v>25</v>
      </c>
      <c r="D99" t="s" s="5">
        <v>26</v>
      </c>
      <c r="E99" s="5"/>
      <c r="F99" t="s" s="5">
        <v>15</v>
      </c>
      <c r="G99" t="s" s="5">
        <v>16</v>
      </c>
      <c r="H99" t="s" s="5">
        <v>17</v>
      </c>
      <c r="I99" s="5">
        <f>H99*G99</f>
      </c>
    </row>
    <row r="100">
      <c r="A100" t="n" s="4">
        <v>8.0</v>
      </c>
      <c r="B100" t="s" s="5">
        <v>20</v>
      </c>
      <c r="C100" t="s" s="5">
        <v>21</v>
      </c>
      <c r="D100" t="s" s="5">
        <v>26</v>
      </c>
      <c r="E100" s="5"/>
      <c r="F100" t="s" s="5">
        <v>15</v>
      </c>
      <c r="G100" t="s" s="5">
        <v>16</v>
      </c>
      <c r="H100" t="s" s="5">
        <v>17</v>
      </c>
      <c r="I100" s="5">
        <f>H100*G100</f>
      </c>
    </row>
    <row r="101">
      <c r="A101" t="n" s="4">
        <v>9.0</v>
      </c>
      <c r="B101" t="s" s="5">
        <v>29</v>
      </c>
      <c r="C101" t="s" s="5">
        <v>30</v>
      </c>
      <c r="D101" t="s" s="5">
        <v>26</v>
      </c>
      <c r="E101" s="5"/>
      <c r="F101" t="s" s="5">
        <v>15</v>
      </c>
      <c r="G101" t="s" s="5">
        <v>16</v>
      </c>
      <c r="H101" t="s" s="5">
        <v>17</v>
      </c>
      <c r="I101" s="5">
        <f>H101*G101</f>
      </c>
    </row>
    <row r="102">
      <c r="A102" t="n" s="4">
        <v>10.0</v>
      </c>
      <c r="B102" t="s" s="5">
        <v>31</v>
      </c>
      <c r="C102" t="s" s="5">
        <v>32</v>
      </c>
      <c r="D102" t="s" s="5">
        <v>26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11.0</v>
      </c>
      <c r="B103" t="s" s="5">
        <v>33</v>
      </c>
      <c r="C103" t="s" s="5">
        <v>34</v>
      </c>
      <c r="D103" t="s" s="5">
        <v>26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12.0</v>
      </c>
      <c r="B104" t="s" s="5">
        <v>35</v>
      </c>
      <c r="C104" t="s" s="5">
        <v>36</v>
      </c>
      <c r="D104" t="s" s="5">
        <v>26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A105" t="n" s="4">
        <v>13.0</v>
      </c>
      <c r="B105" t="s" s="5">
        <v>35</v>
      </c>
      <c r="C105" t="s" s="5">
        <v>36</v>
      </c>
      <c r="D105" t="s" s="5">
        <v>26</v>
      </c>
      <c r="E105" s="5"/>
      <c r="F105" t="s" s="5">
        <v>15</v>
      </c>
      <c r="G105" t="s" s="5">
        <v>16</v>
      </c>
      <c r="H105" t="s" s="5">
        <v>17</v>
      </c>
      <c r="I105" s="5">
        <f>H105*G105</f>
      </c>
    </row>
    <row r="106">
      <c r="A106" t="n" s="4">
        <v>14.0</v>
      </c>
      <c r="B106" t="s" s="5">
        <v>37</v>
      </c>
      <c r="C106" t="s" s="5">
        <v>38</v>
      </c>
      <c r="D106" t="s" s="5">
        <v>26</v>
      </c>
      <c r="E106" s="5"/>
      <c r="F106" t="s" s="5">
        <v>15</v>
      </c>
      <c r="G106" t="s" s="5">
        <v>16</v>
      </c>
      <c r="H106" t="s" s="5">
        <v>17</v>
      </c>
      <c r="I106" s="5">
        <f>H106*G106</f>
      </c>
    </row>
    <row r="107">
      <c r="A107" t="n" s="4">
        <v>15.0</v>
      </c>
      <c r="B107" t="s" s="5">
        <v>39</v>
      </c>
      <c r="C107" t="s" s="5">
        <v>40</v>
      </c>
      <c r="D107" t="s" s="5">
        <v>41</v>
      </c>
      <c r="E107" s="5"/>
      <c r="F107" t="s" s="5">
        <v>15</v>
      </c>
      <c r="G107" t="s" s="5">
        <v>16</v>
      </c>
      <c r="H107" t="s" s="5">
        <v>17</v>
      </c>
      <c r="I107" s="5">
        <f>H107*G107</f>
      </c>
    </row>
    <row r="108">
      <c r="A108" t="n" s="4">
        <v>16.0</v>
      </c>
      <c r="B108" t="s" s="5">
        <v>42</v>
      </c>
      <c r="C108" t="s" s="5">
        <v>43</v>
      </c>
      <c r="D108" t="s" s="5">
        <v>41</v>
      </c>
      <c r="E108" s="5"/>
      <c r="F108" t="s" s="5">
        <v>15</v>
      </c>
      <c r="G108" t="s" s="5">
        <v>16</v>
      </c>
      <c r="H108" t="s" s="5">
        <v>17</v>
      </c>
      <c r="I108" s="5">
        <f>H108*G108</f>
      </c>
    </row>
    <row r="109">
      <c r="A109" t="n" s="4">
        <v>17.0</v>
      </c>
      <c r="B109" t="s" s="5">
        <v>44</v>
      </c>
      <c r="C109" t="s" s="5">
        <v>45</v>
      </c>
      <c r="D109" t="s" s="5">
        <v>41</v>
      </c>
      <c r="E109" s="5"/>
      <c r="F109" t="s" s="5">
        <v>15</v>
      </c>
      <c r="G109" t="s" s="5">
        <v>16</v>
      </c>
      <c r="H109" t="s" s="5">
        <v>17</v>
      </c>
      <c r="I109" s="5">
        <f>H109*G109</f>
      </c>
    </row>
    <row r="110">
      <c r="A110" t="n" s="4">
        <v>18.0</v>
      </c>
      <c r="B110" t="s" s="5">
        <v>46</v>
      </c>
      <c r="C110" t="s" s="5">
        <v>47</v>
      </c>
      <c r="D110" t="s" s="5">
        <v>41</v>
      </c>
      <c r="E110" s="5"/>
      <c r="F110" t="s" s="5">
        <v>15</v>
      </c>
      <c r="G110" t="s" s="5">
        <v>16</v>
      </c>
      <c r="H110" t="s" s="5">
        <v>17</v>
      </c>
      <c r="I110" s="5">
        <f>H110*G110</f>
      </c>
    </row>
    <row r="111">
      <c r="H111" t="s">
        <v>48</v>
      </c>
    </row>
    <row r="117">
      <c r="B117" t="s" s="8">
        <v>53</v>
      </c>
      <c r="C117" s="8"/>
    </row>
    <row r="118">
      <c r="B118" t="s">
        <v>54</v>
      </c>
      <c r="C118" t="s">
        <v>55</v>
      </c>
    </row>
    <row r="119">
      <c r="B119" t="s">
        <v>56</v>
      </c>
      <c r="C119" t="s">
        <v>57</v>
      </c>
    </row>
  </sheetData>
  <mergeCells>
    <mergeCell ref="A1:L1"/>
    <mergeCell ref="A2:L2"/>
    <mergeCell ref="A3:K3"/>
    <mergeCell ref="A24:L24"/>
    <mergeCell ref="A25:K25"/>
    <mergeCell ref="A46:L46"/>
    <mergeCell ref="A47:K47"/>
    <mergeCell ref="A68:L68"/>
    <mergeCell ref="A69:K69"/>
    <mergeCell ref="A90:L90"/>
    <mergeCell ref="A91:K9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2025-08-20T05:07:13Z</dcterms:created>
  <dc:creator>Apache POI</dc:creator>
</cp:coreProperties>
</file>