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<sst xmlns="http://schemas.openxmlformats.org/spreadsheetml/2006/main" count="228" uniqueCount="75">
  <si>
    <t>Ítems del llamado ADQUISICION DE ELEMENTOS DE LIMPIEZA con ID: 251801</t>
  </si>
  <si>
    <t>LOTE NRO: 1</t>
  </si>
  <si>
    <t>ADQUISICION DE ELEMENTOS DE LIMPIEZA DISERSANFA FF10,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</si>
  <si>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</si>
  <si>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</si>
  <si>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</si>
  <si>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</si>
  <si>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</si>
  <si>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</si>
  <si>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</si>
  <si>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</si>
  <si>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</si>
  <si>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</si>
  <si>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42281704-003</t>
  </si>
  <si>
    <t>Hipoclorito de sodio</t>
  </si>
  <si>
    <t>Litros</t>
  </si>
  <si>
    <t>7.850</t>
  </si>
  <si>
    <t/>
  </si>
  <si>
    <t>47131810-001</t>
  </si>
  <si>
    <t>Detergente liquido</t>
  </si>
  <si>
    <t>3.000</t>
  </si>
  <si>
    <t>47131816-003</t>
  </si>
  <si>
    <t>Desodorante de ambiente liquido</t>
  </si>
  <si>
    <t>1.800</t>
  </si>
  <si>
    <t>47131502-006</t>
  </si>
  <si>
    <t>Trapo de piso</t>
  </si>
  <si>
    <t>Unidad</t>
  </si>
  <si>
    <t>500</t>
  </si>
  <si>
    <t>47131502-005</t>
  </si>
  <si>
    <t>Franela</t>
  </si>
  <si>
    <t>300</t>
  </si>
  <si>
    <t>47131603-005</t>
  </si>
  <si>
    <t>Esponja vegetal</t>
  </si>
  <si>
    <t>510</t>
  </si>
  <si>
    <t>47131604-002</t>
  </si>
  <si>
    <t xml:space="preserve">Escoba  </t>
  </si>
  <si>
    <t>80</t>
  </si>
  <si>
    <t>47131802-002</t>
  </si>
  <si>
    <t xml:space="preserve">Cera liquida </t>
  </si>
  <si>
    <t>150</t>
  </si>
  <si>
    <t>47121806-001</t>
  </si>
  <si>
    <t>Escurridor de goma para piso</t>
  </si>
  <si>
    <t>50</t>
  </si>
  <si>
    <t>47131811-003</t>
  </si>
  <si>
    <t>Jabon en polvo</t>
  </si>
  <si>
    <t>Kilogramos</t>
  </si>
  <si>
    <t>1.000</t>
  </si>
  <si>
    <t>47131811-002</t>
  </si>
  <si>
    <t>Suavizante liquido para ropa</t>
  </si>
  <si>
    <t>800</t>
  </si>
  <si>
    <t>10191509-002</t>
  </si>
  <si>
    <t>Insecticida en aerosol</t>
  </si>
  <si>
    <t>47131816-001</t>
  </si>
  <si>
    <t xml:space="preserve">Desodorante de ambiente en aerosol </t>
  </si>
  <si>
    <t>100</t>
  </si>
  <si>
    <t>47131503-001</t>
  </si>
  <si>
    <t>Guante de goma para limpiar</t>
  </si>
  <si>
    <t>250</t>
  </si>
  <si>
    <t>Precio Total</t>
  </si>
  <si>
    <t>LOTE NRO: 2</t>
  </si>
  <si>
    <t>ADQUISICION DE ELEMENTOS DE LIMPIEZA FF 30, Contrato Abierto: No , Abastecimiento simultáneo: No</t>
  </si>
  <si>
    <t>2.460</t>
  </si>
  <si>
    <t>1.500</t>
  </si>
  <si>
    <t>200</t>
  </si>
  <si>
    <t xml:space="preserve">Escoba </t>
  </si>
  <si>
    <t>26</t>
  </si>
  <si>
    <t>20</t>
  </si>
  <si>
    <t>850</t>
  </si>
  <si>
    <t>40</t>
  </si>
  <si>
    <t>51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</si>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</sst>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5.757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20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21</v>
      </c>
      <c r="C7" t="s" s="5">
        <v>22</v>
      </c>
      <c r="D7" t="s" s="5">
        <v>15</v>
      </c>
      <c r="E7" s="5"/>
      <c r="F7" t="s" s="5">
        <v>23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24</v>
      </c>
      <c r="C8" t="s" s="5">
        <v>25</v>
      </c>
      <c r="D8" t="s" s="5">
        <v>26</v>
      </c>
      <c r="E8" s="5"/>
      <c r="F8" t="s" s="5">
        <v>27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28</v>
      </c>
      <c r="C9" t="s" s="5">
        <v>29</v>
      </c>
      <c r="D9" t="s" s="5">
        <v>26</v>
      </c>
      <c r="E9" s="5"/>
      <c r="F9" t="s" s="5">
        <v>30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31</v>
      </c>
      <c r="C10" t="s" s="5">
        <v>32</v>
      </c>
      <c r="D10" t="s" s="5">
        <v>26</v>
      </c>
      <c r="E10" s="5"/>
      <c r="F10" t="s" s="5">
        <v>33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34</v>
      </c>
      <c r="C11" t="s" s="5">
        <v>35</v>
      </c>
      <c r="D11" t="s" s="5">
        <v>26</v>
      </c>
      <c r="E11" s="5"/>
      <c r="F11" t="s" s="5">
        <v>36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37</v>
      </c>
      <c r="C12" t="s" s="5">
        <v>38</v>
      </c>
      <c r="D12" t="s" s="5">
        <v>15</v>
      </c>
      <c r="E12" s="5"/>
      <c r="F12" t="s" s="5">
        <v>39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40</v>
      </c>
      <c r="C13" t="s" s="5">
        <v>41</v>
      </c>
      <c r="D13" t="s" s="5">
        <v>26</v>
      </c>
      <c r="E13" s="5"/>
      <c r="F13" t="s" s="5">
        <v>42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43</v>
      </c>
      <c r="C14" t="s" s="5">
        <v>44</v>
      </c>
      <c r="D14" t="s" s="5">
        <v>45</v>
      </c>
      <c r="E14" s="5"/>
      <c r="F14" t="s" s="5">
        <v>46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47</v>
      </c>
      <c r="C15" t="s" s="5">
        <v>48</v>
      </c>
      <c r="D15" t="s" s="5">
        <v>15</v>
      </c>
      <c r="E15" s="5"/>
      <c r="F15" t="s" s="5">
        <v>49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50</v>
      </c>
      <c r="C16" t="s" s="5">
        <v>51</v>
      </c>
      <c r="D16" t="s" s="5">
        <v>26</v>
      </c>
      <c r="E16" s="5"/>
      <c r="F16" t="s" s="5">
        <v>36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52</v>
      </c>
      <c r="C17" t="s" s="5">
        <v>53</v>
      </c>
      <c r="D17" t="s" s="5">
        <v>26</v>
      </c>
      <c r="E17" s="5"/>
      <c r="F17" t="s" s="5">
        <v>54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55</v>
      </c>
      <c r="C18" t="s" s="5">
        <v>56</v>
      </c>
      <c r="D18" t="s" s="5">
        <v>26</v>
      </c>
      <c r="E18" s="5"/>
      <c r="F18" t="s" s="5">
        <v>57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I19" t="s">
        <v>58</v>
      </c>
    </row>
    <row r="20">
      <c r="A20" s="3" t="s">
        <v>59</v>
      </c>
    </row>
    <row r="21">
      <c r="A21" s="7" t="s">
        <v>60</v>
      </c>
    </row>
    <row r="22" ht="50.0" customHeight="true" s="2" customFormat="true">
      <c r="A22" t="s">
        <v>3</v>
      </c>
      <c r="B22" t="s">
        <v>4</v>
      </c>
      <c r="C22" t="s">
        <v>5</v>
      </c>
      <c r="D22" t="s">
        <v>6</v>
      </c>
      <c r="E22" t="s">
        <v>7</v>
      </c>
      <c r="F22" t="s">
        <v>8</v>
      </c>
      <c r="G22" t="s">
        <v>9</v>
      </c>
      <c r="H22" t="s">
        <v>10</v>
      </c>
      <c r="I22" t="s">
        <v>11</v>
      </c>
      <c r="J22" t="s">
        <v>12</v>
      </c>
    </row>
    <row r="23">
      <c r="A23" t="n" s="4">
        <v>1.0</v>
      </c>
      <c r="B23" t="s" s="5">
        <v>13</v>
      </c>
      <c r="C23" t="s" s="5">
        <v>14</v>
      </c>
      <c r="D23" t="s" s="5">
        <v>15</v>
      </c>
      <c r="E23" s="5"/>
      <c r="F23" t="s" s="5">
        <v>61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2.0</v>
      </c>
      <c r="B24" t="s" s="5">
        <v>18</v>
      </c>
      <c r="C24" t="s" s="5">
        <v>19</v>
      </c>
      <c r="D24" t="s" s="5">
        <v>15</v>
      </c>
      <c r="E24" s="5"/>
      <c r="F24" t="s" s="5">
        <v>62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3.0</v>
      </c>
      <c r="B25" t="s" s="5">
        <v>21</v>
      </c>
      <c r="C25" t="s" s="5">
        <v>22</v>
      </c>
      <c r="D25" t="s" s="5">
        <v>15</v>
      </c>
      <c r="E25" s="5"/>
      <c r="F25" t="s" s="5">
        <v>27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4.0</v>
      </c>
      <c r="B26" t="s" s="5">
        <v>24</v>
      </c>
      <c r="C26" t="s" s="5">
        <v>25</v>
      </c>
      <c r="D26" t="s" s="5">
        <v>26</v>
      </c>
      <c r="E26" s="5"/>
      <c r="F26" t="s" s="5">
        <v>27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5.0</v>
      </c>
      <c r="B27" t="s" s="5">
        <v>28</v>
      </c>
      <c r="C27" t="s" s="5">
        <v>29</v>
      </c>
      <c r="D27" t="s" s="5">
        <v>26</v>
      </c>
      <c r="E27" s="5"/>
      <c r="F27" t="s" s="5">
        <v>39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6.0</v>
      </c>
      <c r="B28" t="s" s="5">
        <v>31</v>
      </c>
      <c r="C28" t="s" s="5">
        <v>32</v>
      </c>
      <c r="D28" t="s" s="5">
        <v>26</v>
      </c>
      <c r="E28" s="5"/>
      <c r="F28" t="s" s="5">
        <v>63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7.0</v>
      </c>
      <c r="B29" t="s" s="5">
        <v>34</v>
      </c>
      <c r="C29" t="s" s="5">
        <v>64</v>
      </c>
      <c r="D29" t="s" s="5">
        <v>26</v>
      </c>
      <c r="E29" s="5"/>
      <c r="F29" t="s" s="5">
        <v>65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8.0</v>
      </c>
      <c r="B30" t="s" s="5">
        <v>37</v>
      </c>
      <c r="C30" t="s" s="5">
        <v>38</v>
      </c>
      <c r="D30" t="s" s="5">
        <v>15</v>
      </c>
      <c r="E30" s="5"/>
      <c r="F30" t="s" s="5">
        <v>54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9.0</v>
      </c>
      <c r="B31" t="s" s="5">
        <v>40</v>
      </c>
      <c r="C31" t="s" s="5">
        <v>41</v>
      </c>
      <c r="D31" t="s" s="5">
        <v>26</v>
      </c>
      <c r="E31" s="5"/>
      <c r="F31" t="s" s="5">
        <v>66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10.0</v>
      </c>
      <c r="B32" t="s" s="5">
        <v>43</v>
      </c>
      <c r="C32" t="s" s="5">
        <v>44</v>
      </c>
      <c r="D32" t="s" s="5">
        <v>45</v>
      </c>
      <c r="E32" s="5"/>
      <c r="F32" t="s" s="5">
        <v>67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A33" t="n" s="4">
        <v>11.0</v>
      </c>
      <c r="B33" t="s" s="5">
        <v>47</v>
      </c>
      <c r="C33" t="s" s="5">
        <v>48</v>
      </c>
      <c r="D33" t="s" s="5">
        <v>15</v>
      </c>
      <c r="E33" s="5"/>
      <c r="F33" t="s" s="5">
        <v>30</v>
      </c>
      <c r="G33" t="s" s="5">
        <v>17</v>
      </c>
      <c r="H33" t="s" s="5">
        <v>17</v>
      </c>
      <c r="I33" t="s" s="5">
        <v>17</v>
      </c>
      <c r="J33" s="5">
        <f>I33*F33</f>
      </c>
    </row>
    <row r="34">
      <c r="A34" t="n" s="4">
        <v>12.0</v>
      </c>
      <c r="B34" t="s" s="5">
        <v>50</v>
      </c>
      <c r="C34" t="s" s="5">
        <v>51</v>
      </c>
      <c r="D34" t="s" s="5">
        <v>26</v>
      </c>
      <c r="E34" s="5"/>
      <c r="F34" t="s" s="5">
        <v>68</v>
      </c>
      <c r="G34" t="s" s="5">
        <v>17</v>
      </c>
      <c r="H34" t="s" s="5">
        <v>17</v>
      </c>
      <c r="I34" t="s" s="5">
        <v>17</v>
      </c>
      <c r="J34" s="5">
        <f>I34*F34</f>
      </c>
    </row>
    <row r="35">
      <c r="A35" t="n" s="4">
        <v>13.0</v>
      </c>
      <c r="B35" t="s" s="5">
        <v>52</v>
      </c>
      <c r="C35" t="s" s="5">
        <v>53</v>
      </c>
      <c r="D35" t="s" s="5">
        <v>26</v>
      </c>
      <c r="E35" s="5"/>
      <c r="F35" t="s" s="5">
        <v>69</v>
      </c>
      <c r="G35" t="s" s="5">
        <v>17</v>
      </c>
      <c r="H35" t="s" s="5">
        <v>17</v>
      </c>
      <c r="I35" t="s" s="5">
        <v>17</v>
      </c>
      <c r="J35" s="5">
        <f>I35*F35</f>
      </c>
    </row>
    <row r="36">
      <c r="A36" t="n" s="4">
        <v>14.0</v>
      </c>
      <c r="B36" t="s" s="5">
        <v>55</v>
      </c>
      <c r="C36" t="s" s="5">
        <v>56</v>
      </c>
      <c r="D36" t="s" s="5">
        <v>26</v>
      </c>
      <c r="E36" s="5"/>
      <c r="F36" t="s" s="5">
        <v>54</v>
      </c>
      <c r="G36" t="s" s="5">
        <v>17</v>
      </c>
      <c r="H36" t="s" s="5">
        <v>17</v>
      </c>
      <c r="I36" t="s" s="5">
        <v>17</v>
      </c>
      <c r="J36" s="5">
        <f>I36*F36</f>
      </c>
    </row>
    <row r="37">
      <c r="I37" t="s">
        <v>58</v>
      </c>
    </row>
    <row r="43">
      <c r="B43" t="s" s="8">
        <v>70</v>
      </c>
      <c r="C43" s="8"/>
    </row>
    <row r="44">
      <c r="B44" t="s">
        <v>71</v>
      </c>
      <c r="C44" t="s">
        <v>72</v>
      </c>
    </row>
    <row r="45">
      <c r="B45" t="s">
        <v>73</v>
      </c>
      <c r="C45" t="s">
        <v>74</v>
      </c>
    </row>
  </sheetData>
  <mergeCells>
    <mergeCell ref="A1:L1"/>
    <mergeCell ref="A2:L2"/>
    <mergeCell ref="A3:K3"/>
    <mergeCell ref="A20:L20"/>
    <mergeCell ref="A21:K2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2025-07-19T01:58:42Z</dcterms:created>
  <dc:creator>Apache POI</dc:creator>
</cp:coreProperties>
</file>