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<sst xmlns="http://schemas.openxmlformats.org/spreadsheetml/2006/main" count="131" uniqueCount="63">
  <si>
    <t>Ítems del llamado ADQUISICION DE OBSEQUIOS INSTITUCIONALES con ID: 253103</t>
  </si>
  <si>
    <t>ADQUISICION DE OBSEQUIOS INSTITUCIONALES,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</si>
  <si>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</si>
  <si>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</si>
  <si>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</si>
  <si>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</si>
  <si>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</si>
  <si>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</si>
  <si>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</si>
  <si>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</si>
  <si>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</si>
  <si>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44121704-002</t>
  </si>
  <si>
    <t>BOLIGRAFO Ejecutivo plateado con estuche: con gravado de logo en láser.</t>
  </si>
  <si>
    <t>Unidad</t>
  </si>
  <si>
    <t>50</t>
  </si>
  <si>
    <t>100</t>
  </si>
  <si>
    <t/>
  </si>
  <si>
    <t>BOLIGRAFO: con puntero láser, con estuche y grabado de logo de la FIUNA.</t>
  </si>
  <si>
    <t>200</t>
  </si>
  <si>
    <t>53121601-001</t>
  </si>
  <si>
    <t>BOLSO TIPO Cuadrado: en tela de nylon 0.70 con cierre e impresión serigrafica del logo.</t>
  </si>
  <si>
    <t>49101602-993</t>
  </si>
  <si>
    <t>LLAVEROS Niquelados: con impresión de logo en láser.</t>
  </si>
  <si>
    <t>BOLIGRAFO con estuche con impresión de logo en láser.</t>
  </si>
  <si>
    <t>LLAVEROS: en cuerina y logo bajo relieve.</t>
  </si>
  <si>
    <t>LLAVEROS: en cinta y cordón con impresión de logo y FIUNA a un color.</t>
  </si>
  <si>
    <t>52152010-002</t>
  </si>
  <si>
    <t>TERMOS: para agua fría de 2 lts. forrado en cuero con porta guampa y guampa, con impresión de logo en bajo relieve.</t>
  </si>
  <si>
    <t>35</t>
  </si>
  <si>
    <t>70</t>
  </si>
  <si>
    <t>52152010-001</t>
  </si>
  <si>
    <t>TERMOS: para agua caliente de 1 lt. forrado en cuero con impresión de logo en bajo relieve.</t>
  </si>
  <si>
    <t>44111518-001</t>
  </si>
  <si>
    <t>TARJETEROS: en metal y detalles en madera con impresión de logo en láser.</t>
  </si>
  <si>
    <t>75</t>
  </si>
  <si>
    <t>150</t>
  </si>
  <si>
    <t>49101602-985</t>
  </si>
  <si>
    <t>Porta Distinción  cofre de madera guarda objetos medidas: 12cm x 8cm x 7cm. Con seguro de la tapa.</t>
  </si>
  <si>
    <t>49101701-001</t>
  </si>
  <si>
    <t>CONDECORACIONES: Medallas condecorativas en zamak alto bajo/relieve en acabado galvánico dorado y pin americano imperdible para sujeción.</t>
  </si>
  <si>
    <t>10</t>
  </si>
  <si>
    <t>20</t>
  </si>
  <si>
    <t>CONDECORACIONES: Medalla condecorativa microfundida en zamak alto bajo/relieve en acabado galvánico dorado, cinta tricolor y pin americano imperdible para sujeción.</t>
  </si>
  <si>
    <t>49101701-002</t>
  </si>
  <si>
    <t>MEDALLA DE ORO: 2.8 cm de diámetro de 5 grs., con isotipo FIUNA en relieve para mejor egresado con inscripción.</t>
  </si>
  <si>
    <t>1</t>
  </si>
  <si>
    <t>2</t>
  </si>
  <si>
    <t>49101704-001</t>
  </si>
  <si>
    <t>PLACA ARTESANAL: por micro fundición con estuche artesanal forrado y ñandutí de 22 x 26.</t>
  </si>
  <si>
    <t>PLACA ARTESANAL: con base de madera impresión digital de 20 x 15.</t>
  </si>
  <si>
    <t>PLACA DE METAL PARA INCRUSTAR: dimensiones 35 cm. x 48 cm. aproximadamente.</t>
  </si>
  <si>
    <t>4</t>
  </si>
  <si>
    <t>49101602-992</t>
  </si>
  <si>
    <t>PINES: microfundidos en alto/bajo relieve, acabado galvánico dorado, pintura catalítica y pin americano imperdible para sujeción.</t>
  </si>
  <si>
    <t>400</t>
  </si>
  <si>
    <t>49101602-995</t>
  </si>
  <si>
    <t>BANDERINES: en tela tipo seda y colgante de metal y espuma fina, impresión a tres colores.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</si>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</sst>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9.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15</v>
      </c>
      <c r="G5" t="s" s="5">
        <v>18</v>
      </c>
      <c r="H5" t="s" s="5">
        <v>16</v>
      </c>
      <c r="I5" s="5">
        <f>H5*G5</f>
      </c>
    </row>
    <row r="6">
      <c r="A6" t="n" s="4">
        <v>3.0</v>
      </c>
      <c r="B6" t="s" s="5">
        <v>19</v>
      </c>
      <c r="C6" t="s" s="5">
        <v>20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21</v>
      </c>
      <c r="C7" t="s" s="5">
        <v>22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23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21</v>
      </c>
      <c r="C9" t="s" s="5">
        <v>24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21</v>
      </c>
      <c r="C10" t="s" s="5">
        <v>25</v>
      </c>
      <c r="D10" t="s" s="5">
        <v>13</v>
      </c>
      <c r="E10" s="5"/>
      <c r="F10" t="s" s="5">
        <v>15</v>
      </c>
      <c r="G10" t="s" s="5">
        <v>18</v>
      </c>
      <c r="H10" t="s" s="5">
        <v>16</v>
      </c>
      <c r="I10" s="5">
        <f>H10*G10</f>
      </c>
    </row>
    <row r="11">
      <c r="A11" t="n" s="4">
        <v>8.0</v>
      </c>
      <c r="B11" t="s" s="5">
        <v>26</v>
      </c>
      <c r="C11" t="s" s="5">
        <v>27</v>
      </c>
      <c r="D11" t="s" s="5">
        <v>13</v>
      </c>
      <c r="E11" s="5"/>
      <c r="F11" t="s" s="5">
        <v>28</v>
      </c>
      <c r="G11" t="s" s="5">
        <v>29</v>
      </c>
      <c r="H11" t="s" s="5">
        <v>16</v>
      </c>
      <c r="I11" s="5">
        <f>H11*G11</f>
      </c>
    </row>
    <row r="12">
      <c r="A12" t="n" s="4">
        <v>9.0</v>
      </c>
      <c r="B12" t="s" s="5">
        <v>30</v>
      </c>
      <c r="C12" t="s" s="5">
        <v>31</v>
      </c>
      <c r="D12" t="s" s="5">
        <v>13</v>
      </c>
      <c r="E12" s="5"/>
      <c r="F12" t="s" s="5">
        <v>28</v>
      </c>
      <c r="G12" t="s" s="5">
        <v>29</v>
      </c>
      <c r="H12" t="s" s="5">
        <v>16</v>
      </c>
      <c r="I12" s="5">
        <f>H12*G12</f>
      </c>
    </row>
    <row r="13">
      <c r="A13" t="n" s="4">
        <v>10.0</v>
      </c>
      <c r="B13" t="s" s="5">
        <v>32</v>
      </c>
      <c r="C13" t="s" s="5">
        <v>33</v>
      </c>
      <c r="D13" t="s" s="5">
        <v>13</v>
      </c>
      <c r="E13" s="5"/>
      <c r="F13" t="s" s="5">
        <v>34</v>
      </c>
      <c r="G13" t="s" s="5">
        <v>35</v>
      </c>
      <c r="H13" t="s" s="5">
        <v>16</v>
      </c>
      <c r="I13" s="5">
        <f>H13*G13</f>
      </c>
    </row>
    <row r="14">
      <c r="A14" t="n" s="4">
        <v>11.0</v>
      </c>
      <c r="B14" t="s" s="5">
        <v>36</v>
      </c>
      <c r="C14" t="s" s="5">
        <v>37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38</v>
      </c>
      <c r="C15" t="s" s="5">
        <v>39</v>
      </c>
      <c r="D15" t="s" s="5">
        <v>13</v>
      </c>
      <c r="E15" s="5"/>
      <c r="F15" t="s" s="5">
        <v>40</v>
      </c>
      <c r="G15" t="s" s="5">
        <v>41</v>
      </c>
      <c r="H15" t="s" s="5">
        <v>16</v>
      </c>
      <c r="I15" s="5">
        <f>H15*G15</f>
      </c>
    </row>
    <row r="16">
      <c r="A16" t="n" s="4">
        <v>13.0</v>
      </c>
      <c r="B16" t="s" s="5">
        <v>38</v>
      </c>
      <c r="C16" t="s" s="5">
        <v>42</v>
      </c>
      <c r="D16" t="s" s="5">
        <v>13</v>
      </c>
      <c r="E16" s="5"/>
      <c r="F16" t="s" s="5">
        <v>40</v>
      </c>
      <c r="G16" t="s" s="5">
        <v>41</v>
      </c>
      <c r="H16" t="s" s="5">
        <v>16</v>
      </c>
      <c r="I16" s="5">
        <f>H16*G16</f>
      </c>
    </row>
    <row r="17">
      <c r="A17" t="n" s="4">
        <v>14.0</v>
      </c>
      <c r="B17" t="s" s="5">
        <v>43</v>
      </c>
      <c r="C17" t="s" s="5">
        <v>44</v>
      </c>
      <c r="D17" t="s" s="5">
        <v>13</v>
      </c>
      <c r="E17" s="5"/>
      <c r="F17" t="s" s="5">
        <v>45</v>
      </c>
      <c r="G17" t="s" s="5">
        <v>46</v>
      </c>
      <c r="H17" t="s" s="5">
        <v>16</v>
      </c>
      <c r="I17" s="5">
        <f>H17*G17</f>
      </c>
    </row>
    <row r="18">
      <c r="A18" t="n" s="4">
        <v>15.0</v>
      </c>
      <c r="B18" t="s" s="5">
        <v>47</v>
      </c>
      <c r="C18" t="s" s="5">
        <v>48</v>
      </c>
      <c r="D18" t="s" s="5">
        <v>13</v>
      </c>
      <c r="E18" s="5"/>
      <c r="F18" t="s" s="5">
        <v>45</v>
      </c>
      <c r="G18" t="s" s="5">
        <v>46</v>
      </c>
      <c r="H18" t="s" s="5">
        <v>16</v>
      </c>
      <c r="I18" s="5">
        <f>H18*G18</f>
      </c>
    </row>
    <row r="19">
      <c r="A19" t="n" s="4">
        <v>16.0</v>
      </c>
      <c r="B19" t="s" s="5">
        <v>47</v>
      </c>
      <c r="C19" t="s" s="5">
        <v>49</v>
      </c>
      <c r="D19" t="s" s="5">
        <v>13</v>
      </c>
      <c r="E19" s="5"/>
      <c r="F19" t="s" s="5">
        <v>45</v>
      </c>
      <c r="G19" t="s" s="5">
        <v>46</v>
      </c>
      <c r="H19" t="s" s="5">
        <v>16</v>
      </c>
      <c r="I19" s="5">
        <f>H19*G19</f>
      </c>
    </row>
    <row r="20">
      <c r="A20" t="n" s="4">
        <v>17.0</v>
      </c>
      <c r="B20" t="s" s="5">
        <v>47</v>
      </c>
      <c r="C20" t="s" s="5">
        <v>50</v>
      </c>
      <c r="D20" t="s" s="5">
        <v>13</v>
      </c>
      <c r="E20" s="5"/>
      <c r="F20" t="s" s="5">
        <v>46</v>
      </c>
      <c r="G20" t="s" s="5">
        <v>51</v>
      </c>
      <c r="H20" t="s" s="5">
        <v>16</v>
      </c>
      <c r="I20" s="5">
        <f>H20*G20</f>
      </c>
    </row>
    <row r="21">
      <c r="A21" t="n" s="4">
        <v>18.0</v>
      </c>
      <c r="B21" t="s" s="5">
        <v>52</v>
      </c>
      <c r="C21" t="s" s="5">
        <v>53</v>
      </c>
      <c r="D21" t="s" s="5">
        <v>13</v>
      </c>
      <c r="E21" s="5"/>
      <c r="F21" t="s" s="5">
        <v>18</v>
      </c>
      <c r="G21" t="s" s="5">
        <v>54</v>
      </c>
      <c r="H21" t="s" s="5">
        <v>16</v>
      </c>
      <c r="I21" s="5">
        <f>H21*G21</f>
      </c>
    </row>
    <row r="22">
      <c r="A22" t="n" s="4">
        <v>19.0</v>
      </c>
      <c r="B22" t="s" s="5">
        <v>55</v>
      </c>
      <c r="C22" t="s" s="5">
        <v>56</v>
      </c>
      <c r="D22" t="s" s="5">
        <v>13</v>
      </c>
      <c r="E22" s="5"/>
      <c r="F22" t="s" s="5">
        <v>15</v>
      </c>
      <c r="G22" t="s" s="5">
        <v>18</v>
      </c>
      <c r="H22" t="s" s="5">
        <v>16</v>
      </c>
      <c r="I22" s="5">
        <f>H22*G22</f>
      </c>
    </row>
    <row r="23">
      <c r="H23" t="s">
        <v>57</v>
      </c>
    </row>
    <row r="29">
      <c r="B29" t="s" s="8">
        <v>58</v>
      </c>
      <c r="C29" s="8"/>
    </row>
    <row r="30">
      <c r="B30" t="s">
        <v>59</v>
      </c>
      <c r="C30" t="s">
        <v>60</v>
      </c>
    </row>
    <row r="31">
      <c r="B31" t="s">
        <v>61</v>
      </c>
      <c r="C31" t="s">
        <v>62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2025-08-22T01:53:33Z</dcterms:created>
  <dc:creator>Apache POI</dc:creator>
</cp:coreProperties>
</file>