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<sst xmlns="http://schemas.openxmlformats.org/spreadsheetml/2006/main" count="314" uniqueCount="98">
  <si>
    <t>Ítems del llamado Adquisicion de Equipos Medicos con ID: 253434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</si>
  <si>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</si>
  <si>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</si>
  <si>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</si>
  <si>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</si>
  <si>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</si>
  <si>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</si>
  <si>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</si>
  <si>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</si>
  <si>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</si>
  <si>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</si>
  <si>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</si>
  <si>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42251605-002</t>
  </si>
  <si>
    <t>Andador ortopedico</t>
  </si>
  <si>
    <t>Unidad</t>
  </si>
  <si>
    <t>No</t>
  </si>
  <si>
    <t>2</t>
  </si>
  <si>
    <t/>
  </si>
  <si>
    <t>42281524-9999</t>
  </si>
  <si>
    <t>Esterilizadora de biberones</t>
  </si>
  <si>
    <t>1</t>
  </si>
  <si>
    <t>41111508-001</t>
  </si>
  <si>
    <t>Balanza con altimetro</t>
  </si>
  <si>
    <t>10</t>
  </si>
  <si>
    <t>41111508-002</t>
  </si>
  <si>
    <t>Balanza pediatrica</t>
  </si>
  <si>
    <t>41102426-004</t>
  </si>
  <si>
    <t>Baño maria para laboratorio</t>
  </si>
  <si>
    <t>3</t>
  </si>
  <si>
    <t>42211803-001</t>
  </si>
  <si>
    <t>Baston ortopedico</t>
  </si>
  <si>
    <t>49201503-001</t>
  </si>
  <si>
    <t>Bicicleta estatica</t>
  </si>
  <si>
    <t>42272304-003</t>
  </si>
  <si>
    <t xml:space="preserve">Resucitador Pediatrico c/ Camara y mascara </t>
  </si>
  <si>
    <t>16</t>
  </si>
  <si>
    <t>42272304-001</t>
  </si>
  <si>
    <t xml:space="preserve">Resucitador Adulto c/ Camara y mascara </t>
  </si>
  <si>
    <t>42272304-002</t>
  </si>
  <si>
    <t xml:space="preserve">Resucitador Neonatal c/ Camara y mascara </t>
  </si>
  <si>
    <t>42222001-999</t>
  </si>
  <si>
    <t>Bomba de Infusion Intravenosa</t>
  </si>
  <si>
    <t>42222002-001</t>
  </si>
  <si>
    <t>Bomba de infusion a jeringa</t>
  </si>
  <si>
    <t>42</t>
  </si>
  <si>
    <t>42171910-9997</t>
  </si>
  <si>
    <t>Caja de Cirugia Especializada</t>
  </si>
  <si>
    <t>42191807-001</t>
  </si>
  <si>
    <t>Cama electrica para paciente</t>
  </si>
  <si>
    <t>42191807-002</t>
  </si>
  <si>
    <t>Cama manual para paciente</t>
  </si>
  <si>
    <t>5</t>
  </si>
  <si>
    <t>42171611-001</t>
  </si>
  <si>
    <t>Camilla con ruedas y baranda</t>
  </si>
  <si>
    <t>6</t>
  </si>
  <si>
    <t>42172101-004</t>
  </si>
  <si>
    <t>Carro de paro</t>
  </si>
  <si>
    <t>8</t>
  </si>
  <si>
    <t>42191811-001</t>
  </si>
  <si>
    <t>Cuna</t>
  </si>
  <si>
    <t>42181716-002</t>
  </si>
  <si>
    <t>Ecocardiografo</t>
  </si>
  <si>
    <t>42201718-001</t>
  </si>
  <si>
    <t>Ecografo</t>
  </si>
  <si>
    <t>42141805-003</t>
  </si>
  <si>
    <t xml:space="preserve">Electroestimulador </t>
  </si>
  <si>
    <t>42191901-002</t>
  </si>
  <si>
    <t>Mesa Rodante para historial clinico</t>
  </si>
  <si>
    <t>40</t>
  </si>
  <si>
    <t>42181904-001</t>
  </si>
  <si>
    <t>Monitor de signos vitales</t>
  </si>
  <si>
    <t>9</t>
  </si>
  <si>
    <t>42181904-002</t>
  </si>
  <si>
    <t>Monitor multiparametrico</t>
  </si>
  <si>
    <t>42182005-001</t>
  </si>
  <si>
    <t>Otoscopio</t>
  </si>
  <si>
    <t>42191802-003</t>
  </si>
  <si>
    <t xml:space="preserve">Servocuna </t>
  </si>
  <si>
    <t>4</t>
  </si>
  <si>
    <t>42192210-001</t>
  </si>
  <si>
    <t>Silla de rueda plegable</t>
  </si>
  <si>
    <t>42271718-9998</t>
  </si>
  <si>
    <t>Dispositivo para Oxigenoterapia - Alto Flujo</t>
  </si>
  <si>
    <t>7</t>
  </si>
  <si>
    <t>42251623-003</t>
  </si>
  <si>
    <t>Electro analgesia</t>
  </si>
  <si>
    <t>42251623-001</t>
  </si>
  <si>
    <t>Aparato de Ultrasonido</t>
  </si>
  <si>
    <t>42271801-001</t>
  </si>
  <si>
    <t>Vaporizador para anestesia</t>
  </si>
  <si>
    <t>41111722-001</t>
  </si>
  <si>
    <t>Microscopios de fluorescencia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</si>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</sst>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51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57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57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57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/>
      <c r="F28" s="6" t="s">
        <v>15</v>
      </c>
      <c r="G28" s="6" t="s">
        <v>68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/>
      <c r="F29" s="6" t="s">
        <v>15</v>
      </c>
      <c r="G29" s="6" t="s">
        <v>71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/>
      <c r="F30" s="6" t="s">
        <v>15</v>
      </c>
      <c r="G30" s="6" t="s">
        <v>57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/>
      <c r="F31" s="6" t="s">
        <v>15</v>
      </c>
      <c r="G31" s="6" t="s">
        <v>51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/>
      <c r="F32" s="6" t="s">
        <v>15</v>
      </c>
      <c r="G32" s="6" t="s">
        <v>78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/>
      <c r="F33" s="6" t="s">
        <v>15</v>
      </c>
      <c r="G33" s="6" t="s">
        <v>51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81</v>
      </c>
      <c r="C34" s="6" t="s">
        <v>82</v>
      </c>
      <c r="D34" s="6" t="s">
        <v>14</v>
      </c>
      <c r="E34" s="6"/>
      <c r="F34" s="6" t="s">
        <v>15</v>
      </c>
      <c r="G34" s="6" t="s">
        <v>83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/>
      <c r="F36" s="6" t="s">
        <v>15</v>
      </c>
      <c r="G36" s="6" t="s">
        <v>20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88</v>
      </c>
      <c r="C37" s="6" t="s">
        <v>89</v>
      </c>
      <c r="D37" s="6" t="s">
        <v>14</v>
      </c>
      <c r="E37" s="6"/>
      <c r="F37" s="6" t="s">
        <v>15</v>
      </c>
      <c r="G37" s="6" t="s">
        <v>20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88</v>
      </c>
      <c r="C38" s="6" t="s">
        <v>89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90</v>
      </c>
      <c r="C39" s="6" t="s">
        <v>91</v>
      </c>
      <c r="D39" s="6" t="s">
        <v>14</v>
      </c>
      <c r="E39" s="6"/>
      <c r="F39" s="6" t="s">
        <v>15</v>
      </c>
      <c r="G39" s="6" t="s">
        <v>20</v>
      </c>
      <c r="H39" s="6" t="s">
        <v>17</v>
      </c>
      <c r="I39" s="6" t="s">
        <v>17</v>
      </c>
      <c r="J39" s="6" t="s">
        <v>17</v>
      </c>
      <c r="K39" s="6">
        <f>J39*G39</f>
      </c>
    </row>
    <row r="41" ht="15">
      <c r="J41" t="s">
        <v>92</v>
      </c>
    </row>
    <row r="45" spans="2:3" ht="15">
      <c r="B45" s="9" t="s">
        <v>93</v>
      </c>
      <c r="C45" s="9"/>
    </row>
    <row r="46" spans="2:3" ht="15">
      <c r="B46" t="s">
        <v>94</v>
      </c>
      <c r="C46" t="s">
        <v>95</v>
      </c>
    </row>
    <row r="47" spans="2:3" ht="15">
      <c r="B47" t="s">
        <v>96</v>
      </c>
      <c r="C47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2024-05-28T00:21:06Z</dcterms:created>
  <cp:category/>
  <cp:version/>
  <cp:contentType/>
  <cp:contentStatus/>
</cp:coreProperties>
</file>