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<sst xmlns="http://schemas.openxmlformats.org/spreadsheetml/2006/main" count="138" uniqueCount="61">
  <si>
    <t>Ítems del llamado ADQUISICION DE PRODUCTOS QUIMICOS Y MEDICINALES con ID: 253566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</si>
  <si>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</si>
  <si>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</si>
  <si>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</si>
  <si>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</si>
  <si>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</si>
  <si>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</si>
  <si>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</si>
  <si>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</si>
  <si>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</si>
  <si>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</si>
  <si>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</si>
  <si>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12352104-005</t>
  </si>
  <si>
    <t>ALCOHOL GEL ISOPROPILICO AL 70% CON DOSIFICADOR</t>
  </si>
  <si>
    <t>Unidad</t>
  </si>
  <si>
    <t>No</t>
  </si>
  <si>
    <t>150</t>
  </si>
  <si>
    <t/>
  </si>
  <si>
    <t>47121701-009</t>
  </si>
  <si>
    <t>Bolsa de Plástico para Residuos Patológicos, de Color Rojo, de 80 Micrones de Espesor, de 80 Litros con su Símbolo Indicativo correspondiente</t>
  </si>
  <si>
    <t>30</t>
  </si>
  <si>
    <t>42142531-001</t>
  </si>
  <si>
    <t>Contenedor para Material Descartable Corto Punzante: Cartón Laminado Resistente a Golpes y Perforaciones, de 7 (siete) Litros</t>
  </si>
  <si>
    <t>50</t>
  </si>
  <si>
    <t>42132203-001</t>
  </si>
  <si>
    <t>Guante de Procedimiento no Estéril Tamaño Mediano N° 7 1/2 de Látex. Resistente .Caño Largo.240 mm +-5mm Irrompible en la prueba de la calza, con Polvo Absorbente. con Reborde</t>
  </si>
  <si>
    <t>180</t>
  </si>
  <si>
    <t>42142609-001</t>
  </si>
  <si>
    <t>Jeringas Desechable de 5 cc, de Plástico, con Aguja Desmontable 21 G X 1 1/2, Sin Rosca, Embolo Extremo Distal de Goma que no Permita filtraciones, Graduado cada 0,5 ml. Envase Estéril Individual</t>
  </si>
  <si>
    <t>20</t>
  </si>
  <si>
    <t>Jeringas Desechable de 10 cc, de Plástico, con Aguja Desmontable 21 G X 1 1/2, Sin Rosca, Embolo Extremo Distal de Goma que no Permita filtraciones, Graduado cada 0,5 ml. Envase Estéril Individual</t>
  </si>
  <si>
    <t>41121805-008</t>
  </si>
  <si>
    <t>Laminas para PAP con Puntas Esmeriladas</t>
  </si>
  <si>
    <t>5</t>
  </si>
  <si>
    <t>41116130-079</t>
  </si>
  <si>
    <t>Solución Lugol para Uso de Laboratorio</t>
  </si>
  <si>
    <t>3</t>
  </si>
  <si>
    <t>41122409-002</t>
  </si>
  <si>
    <t>Mechero de Bonsen Tamaño Standard</t>
  </si>
  <si>
    <t>46182001-001</t>
  </si>
  <si>
    <t>Tapaboca Desechable con Filtro, de Tres Pliegues, Sujeción a la Oreja con Goma Elástica</t>
  </si>
  <si>
    <t>132</t>
  </si>
  <si>
    <t>42182206-003</t>
  </si>
  <si>
    <t xml:space="preserve">Termómetro Bucal de Mercurio </t>
  </si>
  <si>
    <t>42182206-002</t>
  </si>
  <si>
    <t>Termómetro Rectal de Mercurio</t>
  </si>
  <si>
    <t>42182206-001</t>
  </si>
  <si>
    <t>Termómetro Axilar de Mercurio</t>
  </si>
  <si>
    <t>51102710-002</t>
  </si>
  <si>
    <t>Alcohol Rectificado 95%</t>
  </si>
  <si>
    <t>Litros</t>
  </si>
  <si>
    <t>10</t>
  </si>
  <si>
    <t>42132205-001</t>
  </si>
  <si>
    <t>Guante Estéril Tamaño N° 7 1/2. En Pares, segun especificaciones tecnicas de los anexos 02 y 03 de la carta de invitacion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</si>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</sst>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5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30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/>
      <c r="F11" s="6" t="s">
        <v>15</v>
      </c>
      <c r="G11" s="6" t="s">
        <v>36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41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/>
      <c r="F13" s="6" t="s">
        <v>15</v>
      </c>
      <c r="G13" s="6" t="s">
        <v>20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/>
      <c r="F14" s="6" t="s">
        <v>15</v>
      </c>
      <c r="G14" s="6" t="s">
        <v>20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/>
      <c r="F15" s="6" t="s">
        <v>15</v>
      </c>
      <c r="G15" s="6" t="s">
        <v>20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50</v>
      </c>
      <c r="E16" s="6"/>
      <c r="F16" s="6" t="s">
        <v>15</v>
      </c>
      <c r="G16" s="6" t="s">
        <v>51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52</v>
      </c>
      <c r="C17" s="6" t="s">
        <v>53</v>
      </c>
      <c r="D17" s="6" t="s">
        <v>14</v>
      </c>
      <c r="E17" s="6"/>
      <c r="F17" s="6" t="s">
        <v>15</v>
      </c>
      <c r="G17" s="6" t="s">
        <v>54</v>
      </c>
      <c r="H17" s="6" t="s">
        <v>17</v>
      </c>
      <c r="I17" s="6" t="s">
        <v>17</v>
      </c>
      <c r="J17" s="6" t="s">
        <v>17</v>
      </c>
      <c r="K17" s="6">
        <f>J17*G17</f>
      </c>
    </row>
    <row r="19" ht="15">
      <c r="J19" t="s">
        <v>55</v>
      </c>
    </row>
    <row r="23" spans="2:3" ht="15">
      <c r="B23" s="9" t="s">
        <v>56</v>
      </c>
      <c r="C23" s="9"/>
    </row>
    <row r="24" spans="2:3" ht="15">
      <c r="B24" t="s">
        <v>57</v>
      </c>
      <c r="C24" t="s">
        <v>58</v>
      </c>
    </row>
    <row r="25" spans="2:3" ht="15">
      <c r="B25" t="s">
        <v>59</v>
      </c>
      <c r="C25" t="s">
        <v>60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2024-05-25T10:35:49Z</dcterms:created>
  <cp:category/>
  <cp:version/>
  <cp:contentType/>
  <cp:contentStatus/>
</cp:coreProperties>
</file>