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<sst xmlns="http://schemas.openxmlformats.org/spreadsheetml/2006/main" count="3126" uniqueCount="442">
  <si>
    <t>Ítems del llamado Mantenimiento y reparacion del Parque automotor con ID: 253658</t>
  </si>
  <si>
    <t>LOTE NRO: 1</t>
  </si>
  <si>
    <t>Mantenimiento de camionetas: Camioneta Ford F.1000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</si>
  <si>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</si>
  <si>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</si>
  <si>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</si>
  <si>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</si>
  <si>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</si>
  <si>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</si>
  <si>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</si>
  <si>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</si>
  <si>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</si>
  <si>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</si>
  <si>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 xml:space="preserve">Serv. de repar. y mant. de sistema de caja o transmision, cambio de rulemán eje cuádruple </t>
  </si>
  <si>
    <t>Unidad</t>
  </si>
  <si>
    <t>1</t>
  </si>
  <si>
    <t/>
  </si>
  <si>
    <t xml:space="preserve">Serv. de repar. y mant. de sistema de caja o transmision, cambio de eje de mando </t>
  </si>
  <si>
    <t xml:space="preserve">Serv. de repar. y mant. de sistema de caja o transmision, Cambio de rulemán de eje de mando </t>
  </si>
  <si>
    <t>78180101-003</t>
  </si>
  <si>
    <t xml:space="preserve">Serv. de repar. y mant. de sistema de dirección, Cambio de muñequin derecho interno y externo </t>
  </si>
  <si>
    <t xml:space="preserve">Serv. de repar. y mant. de sistema de dirección, Cambio de tuerca punta eje y seguro izquierdo, derecho </t>
  </si>
  <si>
    <t>78180101-004</t>
  </si>
  <si>
    <t xml:space="preserve">Servicio Reparacion / Mantenimiento de sistema de suspension, Cambio de buje estabilizador lateral </t>
  </si>
  <si>
    <t xml:space="preserve">Servicio Reparacion / Mantenimiento de sistema de suspension, canbio de tuerca </t>
  </si>
  <si>
    <t xml:space="preserve">Servicio Reparacion / Mantenimiento de sistema de suspension, Cambio de rotula superior e inferior </t>
  </si>
  <si>
    <t xml:space="preserve">Servicio Reparacion / Mantenimiento de sistema de suspension,  cambio de buje elástico izquierdo y derecho </t>
  </si>
  <si>
    <t>78180101-005</t>
  </si>
  <si>
    <t xml:space="preserve">Serv. de repar. y mant. de sistema de embrague, Cambio de disco de embrague </t>
  </si>
  <si>
    <t>78180101-006</t>
  </si>
  <si>
    <t xml:space="preserve">Serv. de mant. y repar. de sistema de freno, reparo total del sistema de freno </t>
  </si>
  <si>
    <t>78180101-009</t>
  </si>
  <si>
    <t xml:space="preserve">Serv. de repar. y mant. de sistema electrico,  Cambio de regulador de voltaje  </t>
  </si>
  <si>
    <t>78180103-001</t>
  </si>
  <si>
    <t xml:space="preserve">Cambio de aceite y filtros, cambio de filtro de aceite </t>
  </si>
  <si>
    <t>78180101-001</t>
  </si>
  <si>
    <t>Servicio de alineacion y balanceo,  Servicio de alineación y balanceo</t>
  </si>
  <si>
    <t xml:space="preserve">Serv. de mant. y repar. de sistema de freno, cambio de pastilla de freno </t>
  </si>
  <si>
    <t xml:space="preserve">Serv. de mant. y repar. de sistema de freno, reparacion de sistema de freno de aire </t>
  </si>
  <si>
    <t>78180101-014</t>
  </si>
  <si>
    <t xml:space="preserve">Serv. de mant. y reparacion de Motor, Cambio de juego de perno y buje punta eje   </t>
  </si>
  <si>
    <t xml:space="preserve">Cambio de aceite y filtros, cambio de filtro de aire secundario </t>
  </si>
  <si>
    <t>Cambio de aceite y filtros, cambio de filtro aceite motor</t>
  </si>
  <si>
    <t>Cambio de aceite y filtros, Cambio de filtro de combustible</t>
  </si>
  <si>
    <t xml:space="preserve">Serv. de mant. y repar. de sistema de freno, Cambio de juego de reparo bomba central de freno </t>
  </si>
  <si>
    <t xml:space="preserve">Serv. de mant. y repar. de sistema de freno, cambio de depresor de aire </t>
  </si>
  <si>
    <t xml:space="preserve">Serv. de mant. y reparacion de Moto, cambio de soporte motor </t>
  </si>
  <si>
    <t>78180101-022</t>
  </si>
  <si>
    <t>Servicio de Engrase</t>
  </si>
  <si>
    <t xml:space="preserve">Serv. de repar. y mant. de sistema de caja o transmisión, reparación de caja </t>
  </si>
  <si>
    <t xml:space="preserve">Servicio Reparacion / Mantenimiento de sistema de suspension, Cambio de rotula superior e inferior   </t>
  </si>
  <si>
    <t>78180101-013</t>
  </si>
  <si>
    <t xml:space="preserve">Serv. de mant. y reparación de Bomba Inyector, reparacion total de la bomba inyectora </t>
  </si>
  <si>
    <t>78180101-007</t>
  </si>
  <si>
    <t>Servicio de gomeria</t>
  </si>
  <si>
    <t xml:space="preserve">Servicio Reparacion / Mantenimiento de sistema de suspension, cambio de buje elástico izquierdo y derecho   </t>
  </si>
  <si>
    <t>78180101-011</t>
  </si>
  <si>
    <t xml:space="preserve">Serv. de mant. y repar. de Tren delantero, Reparación total del tren delantero   </t>
  </si>
  <si>
    <t>Precio Total</t>
  </si>
  <si>
    <t>LOTE NRO: 2</t>
  </si>
  <si>
    <t>Mantenimiento de camionetas: Camión frigorífico Furgón Mercedes Benz Color Gris, Minibus Mercedes Benz Color Blanco, Contrato Abierto: por Cantidad , Abastecimiento simultáneo: No</t>
  </si>
  <si>
    <t xml:space="preserve">Serv. de repar. y mant. de sistema de caja o transmision, Cambio de rulemán eje cuádruple </t>
  </si>
  <si>
    <t xml:space="preserve">Serv. de repar. y mant. de sistema de caja o transmision, cambio de eje de mando     </t>
  </si>
  <si>
    <t xml:space="preserve">Serv. de repar. y mant. de sistema de caja o transmision, Cambio de rulemán de eje de mando   </t>
  </si>
  <si>
    <t xml:space="preserve">Serv. de repar. y mant. de sistema de dirección, Cambio de muñequin derecho interno y externo     </t>
  </si>
  <si>
    <t xml:space="preserve">Serv. de repar. y mant. de sistema de dirección, Cambio de tuerca punta eje y seguro izquierdo, derecho     </t>
  </si>
  <si>
    <t xml:space="preserve">Servicio Reparacion / Mantenimiento de sistema de suspension, Cambio de buje estabilizador lateral   </t>
  </si>
  <si>
    <t xml:space="preserve">Servicio Reparacion / Mantenimiento de sistema de suspension, Cambio de amortiguador </t>
  </si>
  <si>
    <t xml:space="preserve">Servicio Reparacion / Mantenimiento de sistema de suspension, Cambio de rotula superior e inferior    </t>
  </si>
  <si>
    <t xml:space="preserve">Serv. de repar. y mant. de sistema electrico, Reparación de regulador de voltaje    </t>
  </si>
  <si>
    <t xml:space="preserve">Serv. de mant. y repar. de sistema de freno, reparación de bomba de freno </t>
  </si>
  <si>
    <t xml:space="preserve">Serv. de repar. y mant. de sistema electrico, Cambio de regulador de voltaje </t>
  </si>
  <si>
    <t>Cambio de aceite y filtros, Cambio de aceite y filtros</t>
  </si>
  <si>
    <t>Servicio de alineacion y balanceo, Servicio de alineacion y balanceo</t>
  </si>
  <si>
    <t xml:space="preserve">Serv. de mant. y repar. de sistema de freno,  Cambio de pedal de freno con válvula     </t>
  </si>
  <si>
    <t xml:space="preserve">Serv. de mant. y repar. de sistema de freno, Reparación De sistema de freno de aire  </t>
  </si>
  <si>
    <t xml:space="preserve">Serv. de mant. y reparacion de Motor, Cambio de juego de perno y buje punta eje  </t>
  </si>
  <si>
    <t>Cambio de aceite y filtros, cambio de filtro de aire secundario</t>
  </si>
  <si>
    <t xml:space="preserve">Serv. de mant. y repar. de sistema de freno, cambio de depresor de aire   </t>
  </si>
  <si>
    <t xml:space="preserve">Serv. de mant. y repar. de sistema de freno, Cambio de juego de reparo bomba central de freno    </t>
  </si>
  <si>
    <t xml:space="preserve">Serv. de mant. y reparacion de Motor,  Cambio de soporte motor   </t>
  </si>
  <si>
    <t>Servicio de Engrase, Servicio de Engrase</t>
  </si>
  <si>
    <t xml:space="preserve">Serv. de repar. y mant. de sistema de caja o transmision, Mantenimiento y reparación de caja  </t>
  </si>
  <si>
    <t xml:space="preserve">Servicio Reparacion / Mantenimiento de sistema de suspension, Reparación total del tren delantero   </t>
  </si>
  <si>
    <t xml:space="preserve">Serv. de mant. y reparacion de Bomba Inyector, Cambio de fuego fe reparo de bomba inyectora      </t>
  </si>
  <si>
    <t xml:space="preserve">Serv. de mant. y reparacion de Bomba Inyector, Cambio de bomba inyectora </t>
  </si>
  <si>
    <t xml:space="preserve">Servicio Reparacion / Mantenimiento de sistema de suspension, Cambio de ruleman     </t>
  </si>
  <si>
    <t xml:space="preserve">Serv. de mant. y repar. de Tren delantero, Cambio de amortiguador   </t>
  </si>
  <si>
    <t xml:space="preserve">Servicio Reparacion / Mantenimiento de sistema de suspension,  Reparación total del sistema de suspensión    </t>
  </si>
  <si>
    <t xml:space="preserve">Serv. de repar. y mant. de sistema de caja o transmision,  cambio de rulemán eje cuádruple      </t>
  </si>
  <si>
    <t xml:space="preserve">Serv. de repar. y mant. de sistema de caja o transmision, cambio de eje de mando  </t>
  </si>
  <si>
    <t xml:space="preserve">Serv. de repar. y mant. de sistema de caja o transmision,  Cambio de rulemán de eje de mando   </t>
  </si>
  <si>
    <t xml:space="preserve">Serv. de repar. y mant. de sistema de dirección,  Cambio de tuerca punta eje y seguro izquierdo, derecho  </t>
  </si>
  <si>
    <t xml:space="preserve">Servicio Reparacion / Mantenimiento de sistema de suspension, Cambio de buje estabilizador lateral  </t>
  </si>
  <si>
    <t xml:space="preserve">Servicio Reparacion / Mantenimiento de sistema de suspension, Cambio de amortiguador   </t>
  </si>
  <si>
    <t xml:space="preserve">Servicio Reparacion / Mantenimiento de sistema de suspension,  Cambio de rotula superior e inferior  </t>
  </si>
  <si>
    <t xml:space="preserve">Servicio Reparacion / Mantenimiento de sistema de suspension, Cambio de rotula superior e inferior  </t>
  </si>
  <si>
    <t xml:space="preserve">Serv. de repar. y mant. de sistema de embrague, Cambio de disco de embrague  </t>
  </si>
  <si>
    <t xml:space="preserve">Serv. de mant. y repar. de sistema de freno, Cambio de pastilla de freno    </t>
  </si>
  <si>
    <t xml:space="preserve">Serv. de repar. y mant. de sistema electrico, Cambio de regulador de voltaje       </t>
  </si>
  <si>
    <t>Cambio de aceite y filtros, Cambio de filtro de agua, aceite y filtro de aire</t>
  </si>
  <si>
    <t xml:space="preserve">Servicio de alineacion y balanceo, Servicio de alineación y balanceo </t>
  </si>
  <si>
    <t xml:space="preserve">Serv. de mant. y repar. de sistema de freno,  Cambio de pedal de freno con válvula   </t>
  </si>
  <si>
    <t xml:space="preserve">Serv. de mant. y repar. de sistema de freno, Reparación De sistema de freno de aire   </t>
  </si>
  <si>
    <t xml:space="preserve">Cambio de aceite y filtros,  cambio de filtro de aire secundario </t>
  </si>
  <si>
    <t>Cambio de aceite y filtros,  Cambio de filtro de combustible</t>
  </si>
  <si>
    <t xml:space="preserve">Serv. de mant. y repar. de sistema de freno, cambio de depresor de aire    </t>
  </si>
  <si>
    <t xml:space="preserve">Serv. de mant. y reparacion de Motor, Cambio de soporte motor   </t>
  </si>
  <si>
    <t>Servicio de Engrase , Servicios de engrase</t>
  </si>
  <si>
    <t xml:space="preserve">Serv. de repar. y mant. de sistema de caja o transmision, Mantenimiento y reparación de caja   </t>
  </si>
  <si>
    <t xml:space="preserve">Servicio Reparacion / Mantenimiento de sistema de suspension, reparacion total del sistema de suspencion </t>
  </si>
  <si>
    <t xml:space="preserve">Serv. de mant. y reparacion de Bomba Inyector, Cambio de la bomba inyectora   </t>
  </si>
  <si>
    <t>Servicio de gomeria, Servicio de gomeria</t>
  </si>
  <si>
    <t xml:space="preserve">Servicio Reparacion / Mantenimiento de sistema de suspension, Cambio total de amortiguador </t>
  </si>
  <si>
    <t xml:space="preserve">Serv. de mant. y repar. de Tren delantero, Cambio total del tren delantero  </t>
  </si>
  <si>
    <t xml:space="preserve">Serv. de mant. y reparacion de Bomba Inyector,  Reparación total de la bomba inyectora       </t>
  </si>
  <si>
    <t>LOTE NRO: 3</t>
  </si>
  <si>
    <t>Mantenimiento de Camioneta: Ambulancia Renoult, Contrato Abierto: por Cantidad , Abastecimiento simultáneo: No</t>
  </si>
  <si>
    <t xml:space="preserve">Serv. de repar. y mant. de sistema de caja o transmision,  Cambio de rulemán eje cuádruple     </t>
  </si>
  <si>
    <t xml:space="preserve">Serv. de repar. y mant. de sistema de caja o transmision, Cambio de eje de mando  </t>
  </si>
  <si>
    <t xml:space="preserve">Serv. de repar. y mant. de sistema de caja o transmision,  Cambio de rulemán de eje de mando  </t>
  </si>
  <si>
    <t xml:space="preserve">Serv. de repar. y mant. de sistema de dirección,  Cambio de muñequin derecho interno y externo   </t>
  </si>
  <si>
    <t xml:space="preserve">Serv. de repar. y mant. de sistema de dirección, Cambio de tuerca punta eje y seguro izquierdo, derecho   </t>
  </si>
  <si>
    <t xml:space="preserve">Servicio Reparacion / Mantenimiento de sistema de suspension,  Cambio de buje estabilizador lateral   </t>
  </si>
  <si>
    <t xml:space="preserve">Servicio Reparacion / Mantenimiento de sistema de suspension, Cambio de amortiguador    </t>
  </si>
  <si>
    <t xml:space="preserve">Servicio Reparacion / Mantenimiento de sistema de suspension,  Cambio de rotula superior e inferior   </t>
  </si>
  <si>
    <t xml:space="preserve">Serv. de mant. y repar. de sistema de freno, Cambio de pastilla de freno   </t>
  </si>
  <si>
    <t xml:space="preserve">Cambio de aceite y filtros, Cambio de filtro de agua, aceite y filtro de aire </t>
  </si>
  <si>
    <t xml:space="preserve">Serv. de mant. y repar. de sistema de freno,  Cambio de pedal de freno con válvula    </t>
  </si>
  <si>
    <t xml:space="preserve">Serv. de mant. y repar. de sistema de freno,  Reparación De sistema de freno de aire  </t>
  </si>
  <si>
    <t xml:space="preserve">Serv. de mant. y reparacion de Motor, Cambio de juego de perno y buje punta eje </t>
  </si>
  <si>
    <t xml:space="preserve">Serv. de mant. y repar. de sistema de freno, Cambio de juego de reparo bomba central de freno  </t>
  </si>
  <si>
    <t xml:space="preserve">Serv. de mant. y repar. de sistema de freno, cambio de depresor de aire  </t>
  </si>
  <si>
    <t xml:space="preserve">Servicio Reparacion / Mantenimiento de sistema de suspension, Mantenimiento del sistema de suspensión    </t>
  </si>
  <si>
    <t>Kilómetros</t>
  </si>
  <si>
    <t xml:space="preserve">Serv. de mant. y reparacion de Bomba Inyector,  Cambio total de bomba inyectora   </t>
  </si>
  <si>
    <t xml:space="preserve">Servicio Reparacion / Mantenimiento de sistema de suspension,  Cambio de amortiguador    </t>
  </si>
  <si>
    <t xml:space="preserve">Serv. de mant. y repar. de Tren delantero, Mantenimiento y reparación total del tren delantero    </t>
  </si>
  <si>
    <t xml:space="preserve">Serv. de mant. y repar. de Tren delantero, Reparación total   </t>
  </si>
  <si>
    <t>LOTE NRO: 4</t>
  </si>
  <si>
    <t>Mantenimiento de Camionetas: 2dos Camionetas Chevrolet, Contrato Abierto: por Cantidad , Abastecimiento simultáneo: No</t>
  </si>
  <si>
    <t xml:space="preserve">Serv. de repar. y mant. de sistema de caja o transmisión: cambio de rulemán eje cuádruple </t>
  </si>
  <si>
    <t>Serv. de repar. y mant. de sistema de caja o transmisión: cambio de eje de mando</t>
  </si>
  <si>
    <t>Serv. de repar. y mant. de sistema de caja o transmisión: Cambio de rulemán de eje de mando</t>
  </si>
  <si>
    <t xml:space="preserve">Serv. de repar. y mant. de sistema de dirección,  Cambio de muñequin derecho interno y externo  </t>
  </si>
  <si>
    <t xml:space="preserve">Serv. de repar. y mant. de sistema de dirección, Cambio de tuerca punta eje y seguro izquierdo, derecho  </t>
  </si>
  <si>
    <t xml:space="preserve">Servicio Reparacion / Mantenimiento de sistema de suspension:Cambio de buje estabilizador lateral </t>
  </si>
  <si>
    <t xml:space="preserve">Servicio Reparacion / Mantenimiento de sistema de suspension:Cambio de amortiguador </t>
  </si>
  <si>
    <t>Servicio Reparacion / Mantenimiento de sistema de suspension: Cambio de rotula superior e inferior</t>
  </si>
  <si>
    <t xml:space="preserve">Servicio Reparacion / Mantenimiento de sistema de suspension: Cambio de rotula superior e inferior </t>
  </si>
  <si>
    <t xml:space="preserve">Serv. de repar. y mant. de sistema de embrague:cambio de buje elástico izquierdo y derecho </t>
  </si>
  <si>
    <t xml:space="preserve">Serv. de mant. y repar. de sistema de freno: Cambio de pastilla de freno </t>
  </si>
  <si>
    <t xml:space="preserve">Serv. de repar. y mant. de sistema electrico: Cambio de regulador de voltaje </t>
  </si>
  <si>
    <t>Cambio de aceite y filtros: Cambio de filtro de agua, aceite y filtro de aire</t>
  </si>
  <si>
    <t>Servicio de alineacion y balanceo: Servicio de alineación y balanceo</t>
  </si>
  <si>
    <t xml:space="preserve">Serv. de mant. y repar. de sistema de freno: Cambio de pedal de freno con válvula </t>
  </si>
  <si>
    <t xml:space="preserve">Serv. de mant. y repar. de sistema de freno: Reparación De sistema de freno de aire </t>
  </si>
  <si>
    <t>Serv. de mant. y reparacion de Motor: Cambio de juego de perno y buje punta eje</t>
  </si>
  <si>
    <t>Cambio de aceite y filtros: cambio de filtro de aire secundario</t>
  </si>
  <si>
    <t>Cambio de aceite y filtros: cambio de filtro aceite motor</t>
  </si>
  <si>
    <t>Cambio de aceite y filtros: Cambio de filtro de combustible</t>
  </si>
  <si>
    <t xml:space="preserve">Serv. de mant. y repar. de sistema de freno: Cambio de juego de reparo bomba central de freno </t>
  </si>
  <si>
    <t xml:space="preserve">Serv. de mant. y repar. de sistema de freno: cambio de depresor de aire </t>
  </si>
  <si>
    <t xml:space="preserve">Serv. de mant. y reparacion de Motor: Cambio de soporte motor </t>
  </si>
  <si>
    <t>Serv. de repar. y mant. de sistema de caja o transmisión: Mantenimiento y reparación de caja</t>
  </si>
  <si>
    <t xml:space="preserve">Servicio Reparacion / Mantenimiento de sistema de suspensión, Cambio de amortiguador   </t>
  </si>
  <si>
    <t xml:space="preserve">Serv. de mant. y reparacion de Bomba Inyector,  Reparación total de la bomba inyectora    </t>
  </si>
  <si>
    <t xml:space="preserve">Servicio Reparacion / Mantenimiento de sistema de suspension,  Reparación total de la suspensión     </t>
  </si>
  <si>
    <t xml:space="preserve">Serv. de mant. y repar. de Tren delantero: reparación total del tren delantero </t>
  </si>
  <si>
    <t xml:space="preserve">Serv. de mant. y repar. de sistema de freno: Cambio de juego de reparo de freno </t>
  </si>
  <si>
    <t>LOTE NRO: 5</t>
  </si>
  <si>
    <t>Mantenimiento y Reparacion de 2dos Camiones Volquetes Mercedes Benz, Contrato Abierto: por Cantidad , Abastecimiento simultáneo: No</t>
  </si>
  <si>
    <t>73152101-034</t>
  </si>
  <si>
    <t xml:space="preserve">Mantenimiento y reparacion de Camion volquete Mercedes Benz: Cambio de campana motor </t>
  </si>
  <si>
    <t xml:space="preserve">Mantenimiento y reparacion de Camion volquete Mercedes Benz: Cambio de plato de presión </t>
  </si>
  <si>
    <t xml:space="preserve">Mantenimiento y reparacion de Camion volquete Mercedes Benz: Cambio de cojinete de empuje </t>
  </si>
  <si>
    <t xml:space="preserve">Mantenimiento y reparacion de Camion volquete Mercedes Benz: Cambio de porta cojinete </t>
  </si>
  <si>
    <t xml:space="preserve">Mantenimiento y reparacion de Camion volquete Mercedes Benz: Cambio de horquilla de empuje </t>
  </si>
  <si>
    <t xml:space="preserve">Mantenimiento y reparacion de Camion volquete Mercedes Benz: Reparación de embrague </t>
  </si>
  <si>
    <t xml:space="preserve">Mantenimiento y reparacion de Camion volquete Mercedes Benz: Rectificación de volante motor </t>
  </si>
  <si>
    <t xml:space="preserve">Mantenimiento y reparacion de Camion volquete Mercedes Benz: Cambio de bomba central de embrague </t>
  </si>
  <si>
    <t xml:space="preserve">Mantenimiento y reparacion de Camion volquete Mercedes Benz: Cambio de manguera de embrague </t>
  </si>
  <si>
    <t xml:space="preserve">Mantenimiento y reparacion de Camion volquete Mercedes Benz: Cambio de bomba de dirección </t>
  </si>
  <si>
    <t xml:space="preserve">Mantenimiento y reparacion de Camion volquete Mercedes Benz: Cambio de juego de reparo con compresor </t>
  </si>
  <si>
    <t xml:space="preserve">Mantenimiento y reparacion de Camion volquete Mercedes Benz: Cambio de válvula de cuatro vías </t>
  </si>
  <si>
    <t xml:space="preserve">Mantenimiento y reparacion de Camion volquete Mercedes Benz: Cambio de macho hembra cardan </t>
  </si>
  <si>
    <t xml:space="preserve">Mantenimiento y reparacion de Camion volquete Mercedes Benz: Cambio de centralizador </t>
  </si>
  <si>
    <t xml:space="preserve">Mantenimiento y reparacion de Camion volquete Mercedes Benz: Cambio de cruceta cardan </t>
  </si>
  <si>
    <t xml:space="preserve">Mantenimiento y reparacion de Camion volquete Mercedes Benz: Reparación de motor de arranque </t>
  </si>
  <si>
    <t xml:space="preserve">Mantenimiento y reparacion de Camion volquete Mercedes Benz: Reparación de alternador </t>
  </si>
  <si>
    <t xml:space="preserve">Mantenimiento y reparacion de Camion volquete Mercedes Benz: Reparación de tren delantero en la tornería </t>
  </si>
  <si>
    <t xml:space="preserve">Mantenimiento y reparacion de Camion volquete Mercedes Benz: Reparación general de parte eléctrica </t>
  </si>
  <si>
    <t xml:space="preserve">Mantenimiento y reparacion de Camion volquete Mercedes Benz: Cambio de juego de perno y buje punta eje </t>
  </si>
  <si>
    <t xml:space="preserve">Mantenimiento y reparacion de Camion volquete Mercedes Benz: Cambio de filtro de aire </t>
  </si>
  <si>
    <t xml:space="preserve">Mantenimiento y reparacion de Camion volquete Mercedes Benz: Cambio de filtro aceite motor </t>
  </si>
  <si>
    <t xml:space="preserve">Mantenimiento y reparacion de Camion volquete Mercedes Benz: Cambio de filtro de combustible </t>
  </si>
  <si>
    <t xml:space="preserve">Mantenimiento y reparacion de Camion volquete Mercedes Benz: cambio de filtro de trampa de agua </t>
  </si>
  <si>
    <t xml:space="preserve">Mantenimiento y reparacion de Camion volquete Mercedes Benz: Lavado general y engrase </t>
  </si>
  <si>
    <t xml:space="preserve">Mantenimiento y reparacion de Camion volquete Mercedes Benz: Cambio de filtro de aire secundario </t>
  </si>
  <si>
    <t xml:space="preserve">Mantenimiento y reparacion de Camion volquete Mercedes Benz: Mantenimiento general del camión </t>
  </si>
  <si>
    <t xml:space="preserve">Mantenimiento y reparacion de Camion volquete Mercedes Benz: Cambio de amortiguador delantero </t>
  </si>
  <si>
    <t xml:space="preserve">Mantenimiento y reparacion de Camion volquete Mercedes Benz: Cambio de barra de dirección corto </t>
  </si>
  <si>
    <t xml:space="preserve">Mantenimiento y reparacion de Camion volquete Mercedes Benz: Cambio de muñequin de dirección </t>
  </si>
  <si>
    <t xml:space="preserve">Mantenimiento y reparacion de Camion volquete Mercedes Benz: Cambio de juego de reparo punta eje </t>
  </si>
  <si>
    <t xml:space="preserve">Mantenimiento y reparacion de Camion volquete Mercedes Benz: Reparación del sistema de dirección y tren delantero </t>
  </si>
  <si>
    <t xml:space="preserve">Mantenimiento y reparacion de Camion volquete Mercedes Benz: Cambio Automático de arranque </t>
  </si>
  <si>
    <t xml:space="preserve">Mantenimiento y reparacion de Camion volquete Mercedes Benz: Cambio de benix de arranque </t>
  </si>
  <si>
    <t xml:space="preserve">Mantenimiento y reparacion de Camion volquete Mercedes Benz: Cambio de bobina de arranque </t>
  </si>
  <si>
    <t xml:space="preserve">Mantenimiento y reparacion de Camion volquete Mercedes Benz: Cambio de juego de buje carbón </t>
  </si>
  <si>
    <t xml:space="preserve">Mantenimiento y reparacion de Camion volquete Mercedes Benz: Cambio de regulador de volante </t>
  </si>
  <si>
    <t xml:space="preserve">Mantenimiento y reparacion de Camion volquete Mercedes Benz: Cambio de juego de rulemán alternador </t>
  </si>
  <si>
    <t xml:space="preserve">Mantenimiento y reparacion de Camion volquete Mercedes Benz: Cambio de grampa </t>
  </si>
  <si>
    <t xml:space="preserve">Mantenimiento y reparacion de Camion volquete Mercedes Benz: Cambio de elástico primera hoja </t>
  </si>
  <si>
    <t xml:space="preserve">Mantenimiento y reparacion de Camion volquete Mercedes Benz: Cambio de soporte elástico </t>
  </si>
  <si>
    <t xml:space="preserve">Mantenimiento y reparacion de Camion volquete Mercedes Benz: Cambio de grillete </t>
  </si>
  <si>
    <t xml:space="preserve">Mantenimiento y reparacion de Camion volquete Mercedes Benz: Cambio de elástico </t>
  </si>
  <si>
    <t xml:space="preserve">Mantenimiento y reparacion de Camion volquete Mercedes Benz: Cambio de perno </t>
  </si>
  <si>
    <t xml:space="preserve">Mantenimiento y reparacion de Camion volquete Mercedes Benz: Cambio de buje </t>
  </si>
  <si>
    <t xml:space="preserve">Mantenimiento y reparacion de Camion volquete Mercedes Benz: Reparación de elástico delantero </t>
  </si>
  <si>
    <t xml:space="preserve">Mantenimiento y reparacion de Camion volquete Mercedes Benz: Cambio soporte motor </t>
  </si>
  <si>
    <t xml:space="preserve">Mantenimiento y reparacion de Camion volquete Mercedes Benz: Cambio de Bombín de combustible </t>
  </si>
  <si>
    <t xml:space="preserve">Mantenimiento y reparacion de Camion volquete Mercedes Benz: Cambio de brazo de dirección corto </t>
  </si>
  <si>
    <t xml:space="preserve">Mantenimiento y reparacion de Camion volquete Mercedes Benz: Cambio de soporte ventilador </t>
  </si>
  <si>
    <t xml:space="preserve">Mantenimiento y reparacion de Camion volquete Mercedes Benz: Cambio de ventilador motor </t>
  </si>
  <si>
    <t xml:space="preserve">Mantenimiento y reparacion de Camion volquete Mercedes Benz: Cambio de correa de ventilador </t>
  </si>
  <si>
    <t xml:space="preserve">Mantenimiento y reparacion de Camion volquete Mercedes Benz: Cambio de amortiguadores delantero </t>
  </si>
  <si>
    <t xml:space="preserve">Mantenimiento y reparacion de Camion volquete Mercedes Benz: Cambio de volante motor </t>
  </si>
  <si>
    <t xml:space="preserve">Mantenimiento y reparacion de Camion volquete Mercedes Benz: cambio de disco de embrague </t>
  </si>
  <si>
    <t xml:space="preserve">Mantenimiento y reparacion de Camion volquete Mercedes Benz: Cambio de cardan para acople bomba </t>
  </si>
  <si>
    <t xml:space="preserve">Mantenimiento y reparacion de Camion volquete Mercedes Benz: Cambio de caja de transferencia para acople bomba </t>
  </si>
  <si>
    <t xml:space="preserve">Mantenimiento y reparacion de Camion volquete Mercedes Benz: Cambio de tapa radiador </t>
  </si>
  <si>
    <t xml:space="preserve">Mantenimiento y reparacion de Camion volquete Mercedes Benz: Cambio de señalero trasero </t>
  </si>
  <si>
    <t xml:space="preserve">Mantenimiento y reparacion de Camion volquete Mercedes Benz: Cambio de faro cabina </t>
  </si>
  <si>
    <t xml:space="preserve">Mantenimiento y reparacion de Camion volquete Mercedes Benz: Reparación parte eléctrica </t>
  </si>
  <si>
    <t xml:space="preserve">Mantenimiento y reparacion de Camion volquete Mercedes Benz: Cambio de batería </t>
  </si>
  <si>
    <t xml:space="preserve">Mantenimiento y reparacion de Camion volquete Mercedes Benz: Cambio de tapizado de asiento </t>
  </si>
  <si>
    <t xml:space="preserve">Mantenimiento y reparacion de Camion volquete Mercedes Benz: Cambio de soporte caja </t>
  </si>
  <si>
    <t xml:space="preserve">Mantenimiento y reparacion de Camion volquete Mercedes Benz: Cambio de bomba inyectora </t>
  </si>
  <si>
    <t xml:space="preserve">Mantenimiento y reparacion de Camion volquete Mercedes Benz: Cambio de soporte motor delantero </t>
  </si>
  <si>
    <t xml:space="preserve">Mantenimiento y reparacion de Camion volquete Mercedes Benz: Cambio de bobina de combustible </t>
  </si>
  <si>
    <t xml:space="preserve">Mantenimiento y reparacion de Camion volquete Mercedes Benz: Cambio de soporte de ventilador </t>
  </si>
  <si>
    <t xml:space="preserve">Mantenimiento y reparacion de Camion volquete Mercedes Benz: Cambio de ventilador de motor </t>
  </si>
  <si>
    <t xml:space="preserve">Mantenimiento y reparacion de Camion volquete Mercedes Benz: Cambio de codo salida múltiple escape </t>
  </si>
  <si>
    <t xml:space="preserve">Mantenimiento y reparacion de Camion volquete Mercedes Benz: Reparación de pico inyector </t>
  </si>
  <si>
    <t xml:space="preserve">Mantenimiento y reparacion de Camion volquete Mercedes Benz: Cambio de cardan de acople bomba </t>
  </si>
  <si>
    <t xml:space="preserve">Mantenimiento y reparacion de Camion volquete Mercedes Benz: Cambio de botador </t>
  </si>
  <si>
    <t xml:space="preserve">Mantenimiento y reparacion de Camion volquete Mercedes Benz: Cambio de enfriador de aceite </t>
  </si>
  <si>
    <t xml:space="preserve">Mantenimiento y reparacion de Camion volquete Mercedes Benz: Cambio de tapa de enfriador </t>
  </si>
  <si>
    <t xml:space="preserve">Mantenimiento y reparacion de Camion volquete Mercedes Benz: Cambio de radiador de agua </t>
  </si>
  <si>
    <t xml:space="preserve">Mantenimiento y reparacion de Camion volquete Mercedes Benz: Cambio de cardan trasero </t>
  </si>
  <si>
    <t xml:space="preserve">Mantenimiento y reparacion de Camion volquete Mercedes Benz: Cambio de cepillo limpia parabrisas </t>
  </si>
  <si>
    <t xml:space="preserve">Mantenimiento y reparacion de Camion volquete Mercedes Benz: Cambio de filtro de trampa de agua </t>
  </si>
  <si>
    <t xml:space="preserve">Mantenimiento y reparacion de Camion volquete Mercedes Benz: Cambio válvula de corte de aire </t>
  </si>
  <si>
    <t xml:space="preserve">Mantenimiento y reparacion de Camion volquete Mercedes Benz: Cambio de bulbo de presión de aire </t>
  </si>
  <si>
    <t>LOTE NRO: 6</t>
  </si>
  <si>
    <t>Mantenimiento y Reparacion de Tractores Valmet. 885 - 1,2,3,4,5;MANTENIMIENTO Y REPARACION DE TRACTORES VALMET 985 NRO. 6, 7, 8, 9,10;MANT Y REPARACION DE TRACTORES MASSEY Y FERGUSSON 4X2 NRO. 11, 12,13, 14, 15, 16,17 , Contrato Abierto: por Cantidad , Abastecimiento simultáneo: No</t>
  </si>
  <si>
    <t>73152101-028</t>
  </si>
  <si>
    <t xml:space="preserve">Mantenimiento y reparacion de tractor agricola Reparación de sistema multitorque </t>
  </si>
  <si>
    <t xml:space="preserve">Mantenimiento y reparacion de tractor agricola Reparación de bomba inyectora </t>
  </si>
  <si>
    <t xml:space="preserve">Mantenimiento y reparacion de tractor agricola Reparación de pico inyector </t>
  </si>
  <si>
    <t xml:space="preserve">Mantenimiento y reparacion de tractor agrícola Cambio de reten TDF </t>
  </si>
  <si>
    <t xml:space="preserve">Mantenimiento y reparacion de tractor agricola Cambio De tapa porta reten TDF </t>
  </si>
  <si>
    <t xml:space="preserve">Mantenimiento y reparacion de tractor agricola Cambio de bomba hidráulica central de pala frontal </t>
  </si>
  <si>
    <t xml:space="preserve">Mantenimiento y reparacion de tractor agricola Cambio de juego de reparo cil de pala frontal </t>
  </si>
  <si>
    <t xml:space="preserve">Mantenimiento y reparacion de tractor agricola Cambio de anillo reten </t>
  </si>
  <si>
    <t xml:space="preserve">Mantenimiento y reparacion de tractor agricola Mant. General de tractor </t>
  </si>
  <si>
    <t xml:space="preserve">Mantenimiento y reparacion de tractor agricola Cambio de acople rápido </t>
  </si>
  <si>
    <t xml:space="preserve">Mantenimiento y reparacion de tractor agricola Cambio de cabo TDF </t>
  </si>
  <si>
    <t xml:space="preserve">Mantenimiento y reparacion de tractor agricola Cambio de filtro hidráulico reservado </t>
  </si>
  <si>
    <t xml:space="preserve">Mantenimiento y reparacion de tractor agricola Reparación completo de pala frontal </t>
  </si>
  <si>
    <t xml:space="preserve">Mantenimiento y reparacion de tractor agricola Cambio de relay MT </t>
  </si>
  <si>
    <t xml:space="preserve">Mantenimiento y reparacion de tractor agricola Limpieza de radiador </t>
  </si>
  <si>
    <t xml:space="preserve">Mantenimiento y reparacion de tractor agricola Cambio de manopla de levante HD </t>
  </si>
  <si>
    <t xml:space="preserve">Mantenimiento y reparacion de tractor agricola Cambio de cojinete de empuje </t>
  </si>
  <si>
    <t xml:space="preserve">Mantenimiento y reparacion de tractor agricola Reparo de válvula de comando </t>
  </si>
  <si>
    <t xml:space="preserve">Mantenimiento y reparacion de tractor agricola Cambio De acople rápido </t>
  </si>
  <si>
    <t xml:space="preserve">Mantenimiento y reparacion de tractor agricola Reparación de embrague MO </t>
  </si>
  <si>
    <t xml:space="preserve">Mantenimiento y reparacion de tractor agricola Cambio de acople rápido, palanca de cambio y manguera de suc. </t>
  </si>
  <si>
    <t xml:space="preserve">Mantenimiento y reparacion de tractor agricola Cambio de filtro de combustible </t>
  </si>
  <si>
    <t xml:space="preserve">Mantenimiento y reparacion de tractor agricola Reparación e bomba inyectora </t>
  </si>
  <si>
    <t xml:space="preserve">Mantenimiento y reparacion de tractor agricola Cambio de buje caja </t>
  </si>
  <si>
    <t xml:space="preserve">Mantenimiento y reparacion de tractor agricola Cambio de reten </t>
  </si>
  <si>
    <t xml:space="preserve">Mantenimiento y reparacion de tractor agricola Cambio de embrague nro 4 </t>
  </si>
  <si>
    <t xml:space="preserve">Mantenimiento y reparacion de tractor agricola Cambio de tornillo de tapa </t>
  </si>
  <si>
    <t xml:space="preserve">Mantenimiento y reparacion de tractor agricola cambio de arandela de tapa </t>
  </si>
  <si>
    <t xml:space="preserve">Mantenimiento y reparacion de tractor agricola Cambio de anillo </t>
  </si>
  <si>
    <t xml:space="preserve">Mantenimiento y reparacion de tractor agricola Cambio de filtro hidráulico del reservatorio </t>
  </si>
  <si>
    <t xml:space="preserve">Mantenimiento y reparacion de tractor agricola Reparación de sistema de freno completo </t>
  </si>
  <si>
    <t xml:space="preserve">Mantenimiento y reparacion de tractor agricola Cambio de tapa y cubo montado </t>
  </si>
  <si>
    <t xml:space="preserve">Mantenimiento y reparacion de tractor agricola Cambio de seguro </t>
  </si>
  <si>
    <t xml:space="preserve">Mantenimiento y reparacion de tractor agricola Cambio de eje lateral </t>
  </si>
  <si>
    <t xml:space="preserve">Mantenimiento y reparacion de tractor agricola Cambio de rulemán principal </t>
  </si>
  <si>
    <t xml:space="preserve">Mantenimiento y reparacion de tractor agricola Reparación general de tren delantero y diferencial </t>
  </si>
  <si>
    <t xml:space="preserve">Mantenimiento y reparacion de tractor agricola Cambio de retenes </t>
  </si>
  <si>
    <t xml:space="preserve">Mantenimiento y reparacion de tractor agricola Reparación de punta eje </t>
  </si>
  <si>
    <t xml:space="preserve">Mantenimiento y reparacion de tractor agricola Cambio de careta frontal </t>
  </si>
  <si>
    <t xml:space="preserve">Mantenimiento y reparacion de tractor agricolaCambio de pernos </t>
  </si>
  <si>
    <t xml:space="preserve">Mantenimiento y reparacion de tractor agricola Reparación general de tren delantero en tornería </t>
  </si>
  <si>
    <t xml:space="preserve">Mantenimiento y reparacion de tractor agricola Cambio de indicador de restricción </t>
  </si>
  <si>
    <t>73152101-062</t>
  </si>
  <si>
    <t xml:space="preserve">Mantenimiento y reparacion de arado a disco Reparación de arado a disco, cambio de mangal súper tatú </t>
  </si>
  <si>
    <t xml:space="preserve">Mantenimiento y reparacion de arado a disco Reparación de cuadro rastrón </t>
  </si>
  <si>
    <t xml:space="preserve">Mantenimiento y reparacion de arado a disco Cambio de rulemán grande  </t>
  </si>
  <si>
    <t>LOTE NRO: 7</t>
  </si>
  <si>
    <t>MANTENIMIENTO Y REPARACION DE MOTONIVELADORA CHAMPION 770 A-S2; MANTENIMIENTO Y REPARACION DE RETROEXCABADORA JBC PLUS , Contrato Abierto: por Cantidad , Abastecimiento simultáneo: No</t>
  </si>
  <si>
    <t>73152101-014</t>
  </si>
  <si>
    <t xml:space="preserve">Mantenimiento y reparacion de motoniveladora Cambio de juego de junta tapa motor </t>
  </si>
  <si>
    <t xml:space="preserve">Mantenimiento y reparacion de motoniveladora Cambio de silenciador </t>
  </si>
  <si>
    <t xml:space="preserve">Mantenimiento y reparacion de motoniveladora Cambio de reten de válvula </t>
  </si>
  <si>
    <t xml:space="preserve">Mantenimiento y reparacion de motoniveladora Cambio de correa de alternador </t>
  </si>
  <si>
    <t xml:space="preserve">Mantenimiento y reparacion de motoniveladora Cambio de tensor correa </t>
  </si>
  <si>
    <t xml:space="preserve">Mantenimiento y reparacion de motoniveladora Cambio de bomba de agua </t>
  </si>
  <si>
    <t xml:space="preserve">Mantenimiento y reparacion de motoniveladora Cambio de reten de transmisión inferior </t>
  </si>
  <si>
    <t xml:space="preserve">Mantenimiento y reparacion de motoniveladora Cambio de juego de reparo CIL desplazamiento </t>
  </si>
  <si>
    <t xml:space="preserve">Mantenimiento y reparacion de motoniveladora Cambio de juego de reparo CIL inclinación rueda </t>
  </si>
  <si>
    <t xml:space="preserve">Mantenimiento y reparacion de motoniveladora Cambio de cuchilla 13AG8 </t>
  </si>
  <si>
    <t xml:space="preserve">Mantenimiento y reparacion de motoniveladora Cambio de tornillo con tuerca </t>
  </si>
  <si>
    <t xml:space="preserve">Mantenimiento y reparacion de motoniveladora Cambio de buje dura mide </t>
  </si>
  <si>
    <t xml:space="preserve">Mantenimiento y reparacion de motoniveladora Cambio de seguro porta buje </t>
  </si>
  <si>
    <t xml:space="preserve">Mantenimiento y reparacion de motoniveladora Cambio de de placa de desplazamiento </t>
  </si>
  <si>
    <t xml:space="preserve">Mantenimiento y reparacion de motoniveladora Reparación de motor de arranque </t>
  </si>
  <si>
    <t xml:space="preserve">Mantenimiento y reparacion de motoniveladora Cambio de filtro de aire </t>
  </si>
  <si>
    <t xml:space="preserve">Mantenimiento y reparacion de motoniveladora Cambio filtro de combustible </t>
  </si>
  <si>
    <t xml:space="preserve">Mantenimiento y reparacion de motoniveladoraCambio de filtro de trampa de agua </t>
  </si>
  <si>
    <t xml:space="preserve">Mantenimiento y reparacion de motoniveladora Cambio de filtro hidráulico </t>
  </si>
  <si>
    <t xml:space="preserve">Mantenimiento y reparacion de motoniveladora Cambio de buje punta eje 30559 </t>
  </si>
  <si>
    <t xml:space="preserve">Mantenimiento y reparacion de motoniveladora Cambio de placa de apoyo 80533 </t>
  </si>
  <si>
    <t xml:space="preserve">Mantenimiento y reparacion de motoniveladora Cambio de perno 89534 </t>
  </si>
  <si>
    <t xml:space="preserve">Mantenimiento y reparacion de motoniveladora Cambio de buje de barra de dirección 30562 </t>
  </si>
  <si>
    <t xml:space="preserve">Mantenimiento y reparacion de motoniveladora Cambio de placa fricción 30563 </t>
  </si>
  <si>
    <t xml:space="preserve">Mantenimiento y reparacion de motoniveladora Cambio de rotula CIL de dirección 19629 </t>
  </si>
  <si>
    <t xml:space="preserve">Mantenimiento y reparacion de motoniveladora Cambio de seguro rotula </t>
  </si>
  <si>
    <t xml:space="preserve">Mantenimiento y reparacion de motoniveladora Cambio de tapa rotula </t>
  </si>
  <si>
    <t xml:space="preserve">Mantenimiento y reparacion de motoniveladora Cambio de tornillo de tapa </t>
  </si>
  <si>
    <t xml:space="preserve">Mantenimiento y reparacion de motoniveladora Cambio de seguro perno </t>
  </si>
  <si>
    <t xml:space="preserve">Mantenimiento y reparacion de motoniveladora Cambio de rotula barra de dirección </t>
  </si>
  <si>
    <t xml:space="preserve">Mantenimiento y reparacion de motoniveladora Cambio de cono basculante </t>
  </si>
  <si>
    <t xml:space="preserve">Mantenimiento y reparacion de motoniveladora Cambio de rotula de piñón de giro superior </t>
  </si>
  <si>
    <t xml:space="preserve">Mantenimiento y reparacion de motoniveladora Cambio de bala de apoyo </t>
  </si>
  <si>
    <t xml:space="preserve">Mantenimiento y reparacion de motoniveladora Cambio de reten </t>
  </si>
  <si>
    <t xml:space="preserve">Mantenimiento y reparacion de motoniveladora Cambio de juego de reparo serbo de freno </t>
  </si>
  <si>
    <t xml:space="preserve">Mantenimiento y reparacion de motoniveladora Cambio de microchip de cambio </t>
  </si>
  <si>
    <t>73152101-017</t>
  </si>
  <si>
    <t>Reparacion de Retroexcavadora Cambio de dos bujes Thunder</t>
  </si>
  <si>
    <t>Reparacion de Retroexcavadora Cambio de dos reten Thunder</t>
  </si>
  <si>
    <t>Reparacion de Retroexcavadora Cambio de palier derecho</t>
  </si>
  <si>
    <t>Reparacion de Retroexcavadora Cambio de dos semiejes</t>
  </si>
  <si>
    <t xml:space="preserve">Mantenimiento y reparacion de motoniveladora Cambio de pastilla de freno de mano </t>
  </si>
  <si>
    <t xml:space="preserve">Mantenimiento y reparacion de motoniveladora Cambio de tren delantero </t>
  </si>
  <si>
    <t xml:space="preserve">Mantenimiento y reparacion de motoniveladora Reparación de tren delantero en tornería </t>
  </si>
  <si>
    <t xml:space="preserve">Reparacion de Retroexcavadora Cambio de cuatro crucetas semiejes </t>
  </si>
  <si>
    <t>Reparacion de Retroexcavadora Cambio de dos bujetas inferior de mesa</t>
  </si>
  <si>
    <t xml:space="preserve">Reparacion de Retroexcavadora Cambio de dos bujetas superior de mesa </t>
  </si>
  <si>
    <t>Reparacion de Retroexcavadora Cambio de anillo</t>
  </si>
  <si>
    <t xml:space="preserve">Reparacion de Retroexcavadora Cambio de calce </t>
  </si>
  <si>
    <t xml:space="preserve">Reparacion de Retroexcavadora Cambio de amortecedor </t>
  </si>
  <si>
    <t xml:space="preserve">Reparacion de Retroexcavadora Cambio de buje mango delantero </t>
  </si>
  <si>
    <t>Reparacion de Retroexcavadora Cambio de buje mango trasero</t>
  </si>
  <si>
    <t xml:space="preserve">Reparacion de Retroexcavadora Cambio de arandela de apoyo buje </t>
  </si>
  <si>
    <t>Reparacion de Retroexcavadora Cambio de anillo buje</t>
  </si>
  <si>
    <t>Reparacion de Retroexcavadora Cambio de mangal</t>
  </si>
  <si>
    <t>Reparacion de Retroexcavadora Cambio de guía mangal</t>
  </si>
  <si>
    <t xml:space="preserve">Reparacion de RetroexcavadoraCambio de muñequeen de dirección </t>
  </si>
  <si>
    <t>Reparacion de Retroexcavadora Cambio de brazo de dirección</t>
  </si>
  <si>
    <t xml:space="preserve">Reparacion de Retroexcavadora Cambio de juego de reparación de dirección </t>
  </si>
  <si>
    <t>Reparacion de Retroexcavadora Cambio de cruceta cardan delantero</t>
  </si>
  <si>
    <t xml:space="preserve">Reparacion de Retroexcavadora Cambio de rulemán piñón </t>
  </si>
  <si>
    <t>Reparacion de Retroexcavadora Cambio de rulemán olla diferencial</t>
  </si>
  <si>
    <t>Reparacion de Retroexcavadora Cambio de rulemán piloto</t>
  </si>
  <si>
    <t>Reparacion de Retroexcavadora Cambio de tuerca piñón</t>
  </si>
  <si>
    <t>Reparacion de Retroexcavadora Cambio de seguro turca</t>
  </si>
  <si>
    <t>Reparacion de Retroexcavadora Cambio de arandela satélite</t>
  </si>
  <si>
    <t>Reparacion de Retroexcavadora Cambio de arandela</t>
  </si>
  <si>
    <t>Reparacion de Retroexcavadora Cambio de perno satélite</t>
  </si>
  <si>
    <t xml:space="preserve">Reparacion de RetroexcavadorCambio de seguro pernoa </t>
  </si>
  <si>
    <t>Reparacion de Retroexcavadora Cambio de anillo reductor</t>
  </si>
  <si>
    <t>Reparacion de Retroexcavadora Cambio de dos rulemán masa delantera</t>
  </si>
  <si>
    <t>Reparacion de Retroexcavadora Reparación general de tren delantero, mano de obra</t>
  </si>
  <si>
    <t>Reparacion de Retroexcavadora Cambio de CIL de dirección</t>
  </si>
  <si>
    <t>Reparacion de Retroexcavadora Cambio De juego de reparo, cilindro de giro</t>
  </si>
  <si>
    <t>Reparacion de Retroexcavadora Cambio de juego de reparo cilindro de pluma</t>
  </si>
  <si>
    <t>Reparacion de Retroexcavadora Cambio de juego de reparo cilindro cucharota</t>
  </si>
  <si>
    <t xml:space="preserve">Reparacion de Retroexcavadora Cambio de juego de reparo del cuerpo comando </t>
  </si>
  <si>
    <t>Reparacion de Retroexcavadora Cambio de cilindro de giro</t>
  </si>
  <si>
    <t xml:space="preserve">Reparacion de Retroexcavadora Cambio de vástago de CIL de giro </t>
  </si>
  <si>
    <t>Reparacion de Retroexcavadora Cambio de buje cilindro de giro</t>
  </si>
  <si>
    <t xml:space="preserve">Reparacion de Retroexcavadora Cambio de manguera CIL de giro </t>
  </si>
  <si>
    <t>Reparacion de Retroexcavadora Cambio de buje cucharón</t>
  </si>
  <si>
    <t>Reparacion de Retroexcavadora Cambio de perno cucharón</t>
  </si>
  <si>
    <t>Reparacion de Retroexcavadora Cambio de cilindro hidráulico</t>
  </si>
  <si>
    <t>Reparacion de Retroexcavadora Reparación de brazo hidráulico en general</t>
  </si>
  <si>
    <t>Reparacion de Retroexcavadora Cambio de CIL hidráulico frontal</t>
  </si>
  <si>
    <t>Reparacion de Retroexcavadora Cambio de juego de reparo CIL volteo</t>
  </si>
  <si>
    <t>Reparacion de Retroexcavadora Reparación de cilindro hidráulico</t>
  </si>
  <si>
    <t>Reparacion de Retroexcavadora Cambio de juego de reparo comando frontal</t>
  </si>
  <si>
    <t>Reparacion de Retroexcavadora Cambio de puntera frontal</t>
  </si>
  <si>
    <t>Reparacion de Retroexcavadora Cambio de tornillo puntera con tuerca</t>
  </si>
  <si>
    <t>Reparacion de Retroexcavadora Cambio de filtro de aire primario</t>
  </si>
  <si>
    <t xml:space="preserve">Reparacion de Retroexcavadora,Cambio de tuerca y soporte del tren delantero </t>
  </si>
  <si>
    <t>Reparacion de Retroexcavadora Cambio de filtro de aceite motor</t>
  </si>
  <si>
    <t>Reparacion de Retroexcavadora Cambio de filtro de combustible</t>
  </si>
  <si>
    <t>Reparacion de Retroexcavadora Cambio de filtro hidráulico</t>
  </si>
  <si>
    <t>Reparacion de Retroexcavadora Cambio de pastilla de freno de mano</t>
  </si>
  <si>
    <t>Reparacion de Retroexcavadora Cambio de tren delantero</t>
  </si>
  <si>
    <t>Reparacion de Retroexcavadora Reparación de tren delantero en tornería</t>
  </si>
  <si>
    <t>Reparacion de Retroexcavadora Cambio de cuatro crucetas semiejes</t>
  </si>
  <si>
    <t xml:space="preserve">Reparacion de Retroexcavadora Cambio de dos bujetas inferior de mesa </t>
  </si>
  <si>
    <t>Reparacion de Retroexcavadora Cambio de dos bujetas superior de mesa</t>
  </si>
  <si>
    <t>Reparacion de Retroexcavadora Cambio de amortecedor</t>
  </si>
  <si>
    <t>Reparacion de Retroexcavadora Cambio de buje mango delantero</t>
  </si>
  <si>
    <t xml:space="preserve">Reparacion de Retroexcavadora Cambio de mangal </t>
  </si>
  <si>
    <t>Reparacion de Retroexcavadora Cambio de muñequeen de dirección</t>
  </si>
  <si>
    <t>Reparacion de Retroexcavadora Cambio de juego de reparación de dirección</t>
  </si>
  <si>
    <t>Reparacion de Retroexcavadora Cambio de ruleman piñon</t>
  </si>
  <si>
    <t>Reparacion de Retroexcavadora Cambio de seguro perno</t>
  </si>
  <si>
    <t xml:space="preserve">Reparacion de Retroexcavadora Cambio De juego de reparo, cilindro de giro </t>
  </si>
  <si>
    <t>Reparacion de Retroexcavadora Cambio de juego de reparo del cuerpo comando</t>
  </si>
  <si>
    <t>Reparacion de Retroexcavadora Cambio de vástago de CIL de giro</t>
  </si>
  <si>
    <t>Reparacion de Retroexcavadora Cambio de manguera CIL de giro</t>
  </si>
  <si>
    <t xml:space="preserve">Reparacion de Retroexcavadora Cambio de buje cucharón </t>
  </si>
  <si>
    <t xml:space="preserve">Reparacion de Retroexcavadora Reparación de brazo hidráulico en general </t>
  </si>
  <si>
    <t xml:space="preserve">Reparacion de Retroexcavadora Cambio de filtro de aire primario </t>
  </si>
  <si>
    <t>Reparacion de Retroexcavadora Cambio de filtro de aire secundario</t>
  </si>
  <si>
    <t>LOTE NRO: 8</t>
  </si>
  <si>
    <t>Mantenimiento y Reparacion de una camioneta HAVAL H5-E 4X2 ELITE - Color Plata , Contrato Abierto: por Cantidad , Abastecimiento simultáneo: No</t>
  </si>
  <si>
    <t xml:space="preserve">Serv. de repar. y mant. de sistema de embrague, cambio de buje elástico izquierdo y derecho </t>
  </si>
  <si>
    <t xml:space="preserve">Serv. de mant. y repar. de sistema de freno, Cambio de disco de embrague </t>
  </si>
  <si>
    <t xml:space="preserve">Serv. de repar. y mant. de sistema electrico, Cambio de pastilla de freno </t>
  </si>
  <si>
    <t>Servicio de alineacion y balanceo, Cambio de regulador de voltaje</t>
  </si>
  <si>
    <t xml:space="preserve">Serv. de mant. y repar. de sistema de freno, reparacion total de la bomba de freno </t>
  </si>
  <si>
    <t xml:space="preserve">Serv. de mant. y repar. de sistema de freno, Cambio de pedal de freno con válvula </t>
  </si>
  <si>
    <t xml:space="preserve">Cambio de aceite y filtros, Cambio de filtro </t>
  </si>
  <si>
    <t xml:space="preserve">Serv. de repar. y mant. de sistema de caja o transmision, Cambio de soporte motor </t>
  </si>
  <si>
    <t xml:space="preserve">Servicio Reparacion / Mantenimiento de sistema de suspension,  Mantenimiento total de la suspensión, y cambio de amortiguadores   </t>
  </si>
  <si>
    <t>Serv. de mant. y reparacion de Bomba Inyector</t>
  </si>
  <si>
    <t xml:space="preserve">Serv. de repar. y mant. de sistema de caja o transmision, reparacion de caja </t>
  </si>
  <si>
    <t xml:space="preserve">Servicio Reparacion / Mantenimiento de sistema de suspension, Reparación total del tren delantero   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</si>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</sst>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22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22</v>
      </c>
      <c r="C12" t="s" s="5">
        <v>25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22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29</v>
      </c>
      <c r="C19" t="s" s="5">
        <v>37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29</v>
      </c>
      <c r="C20" t="s" s="5">
        <v>38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33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33</v>
      </c>
      <c r="C23" t="s" s="5">
        <v>42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33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29</v>
      </c>
      <c r="C25" t="s" s="5">
        <v>44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29</v>
      </c>
      <c r="C26" t="s" s="5">
        <v>45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39</v>
      </c>
      <c r="C27" t="s" s="5">
        <v>46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47</v>
      </c>
      <c r="C28" t="s" s="5">
        <v>48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49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22</v>
      </c>
      <c r="C30" t="s" s="5">
        <v>50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51</v>
      </c>
      <c r="C31" t="s" s="5">
        <v>52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53</v>
      </c>
      <c r="C32" t="s" s="5">
        <v>54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22</v>
      </c>
      <c r="C33" t="s" s="5">
        <v>55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56</v>
      </c>
      <c r="C34" t="s" s="5">
        <v>57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58</v>
      </c>
    </row>
    <row r="36">
      <c r="A36" s="3" t="s">
        <v>59</v>
      </c>
    </row>
    <row r="37">
      <c r="A37" s="7" t="s">
        <v>60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61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12</v>
      </c>
      <c r="C40" t="s" s="5">
        <v>62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3.0</v>
      </c>
      <c r="B41" t="s" s="5">
        <v>12</v>
      </c>
      <c r="C41" t="s" s="5">
        <v>63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4.0</v>
      </c>
      <c r="B42" t="s" s="5">
        <v>19</v>
      </c>
      <c r="C42" t="s" s="5">
        <v>64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5.0</v>
      </c>
      <c r="B43" t="s" s="5">
        <v>19</v>
      </c>
      <c r="C43" t="s" s="5">
        <v>65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6.0</v>
      </c>
      <c r="B44" t="s" s="5">
        <v>22</v>
      </c>
      <c r="C44" t="s" s="5">
        <v>66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7.0</v>
      </c>
      <c r="B45" t="s" s="5">
        <v>22</v>
      </c>
      <c r="C45" t="s" s="5">
        <v>67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8.0</v>
      </c>
      <c r="B46" t="s" s="5">
        <v>22</v>
      </c>
      <c r="C46" t="s" s="5">
        <v>68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9.0</v>
      </c>
      <c r="B47" t="s" s="5">
        <v>31</v>
      </c>
      <c r="C47" t="s" s="5">
        <v>69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10.0</v>
      </c>
      <c r="B48" t="s" s="5">
        <v>27</v>
      </c>
      <c r="C48" t="s" s="5">
        <v>28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11.0</v>
      </c>
      <c r="B49" t="s" s="5">
        <v>29</v>
      </c>
      <c r="C49" t="s" s="5">
        <v>70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12.0</v>
      </c>
      <c r="B50" t="s" s="5">
        <v>31</v>
      </c>
      <c r="C50" t="s" s="5">
        <v>71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13.0</v>
      </c>
      <c r="B51" t="s" s="5">
        <v>33</v>
      </c>
      <c r="C51" t="s" s="5">
        <v>72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14.0</v>
      </c>
      <c r="B52" t="s" s="5">
        <v>35</v>
      </c>
      <c r="C52" t="s" s="5">
        <v>73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15.0</v>
      </c>
      <c r="B53" t="s" s="5">
        <v>29</v>
      </c>
      <c r="C53" t="s" s="5">
        <v>74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16.0</v>
      </c>
      <c r="B54" t="s" s="5">
        <v>29</v>
      </c>
      <c r="C54" t="s" s="5">
        <v>75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17.0</v>
      </c>
      <c r="B55" t="s" s="5">
        <v>39</v>
      </c>
      <c r="C55" t="s" s="5">
        <v>76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18.0</v>
      </c>
      <c r="B56" t="s" s="5">
        <v>33</v>
      </c>
      <c r="C56" t="s" s="5">
        <v>77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19.0</v>
      </c>
      <c r="B57" t="s" s="5">
        <v>33</v>
      </c>
      <c r="C57" t="s" s="5">
        <v>42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20.0</v>
      </c>
      <c r="B58" t="s" s="5">
        <v>33</v>
      </c>
      <c r="C58" t="s" s="5">
        <v>43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21.0</v>
      </c>
      <c r="B59" t="s" s="5">
        <v>29</v>
      </c>
      <c r="C59" t="s" s="5">
        <v>78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22.0</v>
      </c>
      <c r="B60" t="s" s="5">
        <v>29</v>
      </c>
      <c r="C60" t="s" s="5">
        <v>79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23.0</v>
      </c>
      <c r="B61" t="s" s="5">
        <v>39</v>
      </c>
      <c r="C61" t="s" s="5">
        <v>80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24.0</v>
      </c>
      <c r="B62" t="s" s="5">
        <v>47</v>
      </c>
      <c r="C62" t="s" s="5">
        <v>81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25.0</v>
      </c>
      <c r="B63" t="s" s="5">
        <v>12</v>
      </c>
      <c r="C63" t="s" s="5">
        <v>82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26.0</v>
      </c>
      <c r="B64" t="s" s="5">
        <v>22</v>
      </c>
      <c r="C64" t="s" s="5">
        <v>83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27.0</v>
      </c>
      <c r="B65" t="s" s="5">
        <v>51</v>
      </c>
      <c r="C65" t="s" s="5">
        <v>84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28.0</v>
      </c>
      <c r="B66" t="s" s="5">
        <v>51</v>
      </c>
      <c r="C66" t="s" s="5">
        <v>85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29.0</v>
      </c>
      <c r="B67" t="s" s="5">
        <v>22</v>
      </c>
      <c r="C67" t="s" s="5">
        <v>86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30.0</v>
      </c>
      <c r="B68" t="s" s="5">
        <v>56</v>
      </c>
      <c r="C68" t="s" s="5">
        <v>87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31.0</v>
      </c>
      <c r="B69" t="s" s="5">
        <v>22</v>
      </c>
      <c r="C69" t="s" s="5">
        <v>88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32.0</v>
      </c>
      <c r="B70" t="s" s="5">
        <v>12</v>
      </c>
      <c r="C70" t="s" s="5">
        <v>89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33.0</v>
      </c>
      <c r="B71" t="s" s="5">
        <v>12</v>
      </c>
      <c r="C71" t="s" s="5">
        <v>90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34.0</v>
      </c>
      <c r="B72" t="s" s="5">
        <v>12</v>
      </c>
      <c r="C72" t="s" s="5">
        <v>91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35.0</v>
      </c>
      <c r="B73" t="s" s="5">
        <v>19</v>
      </c>
      <c r="C73" t="s" s="5">
        <v>64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36.0</v>
      </c>
      <c r="B74" t="s" s="5">
        <v>19</v>
      </c>
      <c r="C74" t="s" s="5">
        <v>92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37.0</v>
      </c>
      <c r="B75" t="s" s="5">
        <v>22</v>
      </c>
      <c r="C75" t="s" s="5">
        <v>93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38.0</v>
      </c>
      <c r="B76" t="s" s="5">
        <v>22</v>
      </c>
      <c r="C76" t="s" s="5">
        <v>94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39.0</v>
      </c>
      <c r="B77" t="s" s="5">
        <v>22</v>
      </c>
      <c r="C77" t="s" s="5">
        <v>95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40.0</v>
      </c>
      <c r="B78" t="s" s="5">
        <v>22</v>
      </c>
      <c r="C78" t="s" s="5">
        <v>96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41.0</v>
      </c>
      <c r="B79" t="s" s="5">
        <v>27</v>
      </c>
      <c r="C79" t="s" s="5">
        <v>97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42.0</v>
      </c>
      <c r="B80" t="s" s="5">
        <v>29</v>
      </c>
      <c r="C80" t="s" s="5">
        <v>98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43.0</v>
      </c>
      <c r="B81" t="s" s="5">
        <v>31</v>
      </c>
      <c r="C81" t="s" s="5">
        <v>99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44.0</v>
      </c>
      <c r="B82" t="s" s="5">
        <v>33</v>
      </c>
      <c r="C82" t="s" s="5">
        <v>100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45.0</v>
      </c>
      <c r="B83" t="s" s="5">
        <v>35</v>
      </c>
      <c r="C83" t="s" s="5">
        <v>101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46.0</v>
      </c>
      <c r="B84" t="s" s="5">
        <v>29</v>
      </c>
      <c r="C84" t="s" s="5">
        <v>102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47.0</v>
      </c>
      <c r="B85" t="s" s="5">
        <v>29</v>
      </c>
      <c r="C85" t="s" s="5">
        <v>103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48.0</v>
      </c>
      <c r="B86" t="s" s="5">
        <v>39</v>
      </c>
      <c r="C86" t="s" s="5">
        <v>76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49.0</v>
      </c>
      <c r="B87" t="s" s="5">
        <v>33</v>
      </c>
      <c r="C87" t="s" s="5">
        <v>104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50.0</v>
      </c>
      <c r="B88" t="s" s="5">
        <v>33</v>
      </c>
      <c r="C88" t="s" s="5">
        <v>42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51.0</v>
      </c>
      <c r="B89" t="s" s="5">
        <v>33</v>
      </c>
      <c r="C89" t="s" s="5">
        <v>105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52.0</v>
      </c>
      <c r="B90" t="s" s="5">
        <v>29</v>
      </c>
      <c r="C90" t="s" s="5">
        <v>79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53.0</v>
      </c>
      <c r="B91" t="s" s="5">
        <v>29</v>
      </c>
      <c r="C91" t="s" s="5">
        <v>106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54.0</v>
      </c>
      <c r="B92" t="s" s="5">
        <v>39</v>
      </c>
      <c r="C92" t="s" s="5">
        <v>107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55.0</v>
      </c>
      <c r="B93" t="s" s="5">
        <v>47</v>
      </c>
      <c r="C93" t="s" s="5">
        <v>108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56.0</v>
      </c>
      <c r="B94" t="s" s="5">
        <v>12</v>
      </c>
      <c r="C94" t="s" s="5">
        <v>109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57.0</v>
      </c>
      <c r="B95" t="s" s="5">
        <v>22</v>
      </c>
      <c r="C95" t="s" s="5">
        <v>110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58.0</v>
      </c>
      <c r="B96" t="s" s="5">
        <v>51</v>
      </c>
      <c r="C96" t="s" s="5">
        <v>111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59.0</v>
      </c>
      <c r="B97" t="s" s="5">
        <v>53</v>
      </c>
      <c r="C97" t="s" s="5">
        <v>112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60.0</v>
      </c>
      <c r="B98" t="s" s="5">
        <v>22</v>
      </c>
      <c r="C98" t="s" s="5">
        <v>113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61.0</v>
      </c>
      <c r="B99" t="s" s="5">
        <v>56</v>
      </c>
      <c r="C99" t="s" s="5">
        <v>114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62.0</v>
      </c>
      <c r="B100" t="s" s="5">
        <v>51</v>
      </c>
      <c r="C100" t="s" s="5">
        <v>115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58</v>
      </c>
    </row>
    <row r="102">
      <c r="A102" s="3" t="s">
        <v>116</v>
      </c>
    </row>
    <row r="103">
      <c r="A103" s="7" t="s">
        <v>117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12</v>
      </c>
      <c r="C105" t="s" s="5">
        <v>118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2.0</v>
      </c>
      <c r="B106" t="s" s="5">
        <v>12</v>
      </c>
      <c r="C106" t="s" s="5">
        <v>119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3.0</v>
      </c>
      <c r="B107" t="s" s="5">
        <v>12</v>
      </c>
      <c r="C107" t="s" s="5">
        <v>120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4.0</v>
      </c>
      <c r="B108" t="s" s="5">
        <v>19</v>
      </c>
      <c r="C108" t="s" s="5">
        <v>121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5.0</v>
      </c>
      <c r="B109" t="s" s="5">
        <v>19</v>
      </c>
      <c r="C109" t="s" s="5">
        <v>122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6.0</v>
      </c>
      <c r="B110" t="s" s="5">
        <v>22</v>
      </c>
      <c r="C110" t="s" s="5">
        <v>123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7.0</v>
      </c>
      <c r="B111" t="s" s="5">
        <v>22</v>
      </c>
      <c r="C111" t="s" s="5">
        <v>124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8.0</v>
      </c>
      <c r="B112" t="s" s="5">
        <v>22</v>
      </c>
      <c r="C112" t="s" s="5">
        <v>125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9.0</v>
      </c>
      <c r="B113" t="s" s="5">
        <v>22</v>
      </c>
      <c r="C113" t="s" s="5">
        <v>125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10.0</v>
      </c>
      <c r="B114" t="s" s="5">
        <v>27</v>
      </c>
      <c r="C114" t="s" s="5">
        <v>97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11.0</v>
      </c>
      <c r="B115" t="s" s="5">
        <v>29</v>
      </c>
      <c r="C115" t="s" s="5">
        <v>126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12.0</v>
      </c>
      <c r="B116" t="s" s="5">
        <v>31</v>
      </c>
      <c r="C116" t="s" s="5">
        <v>32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13.0</v>
      </c>
      <c r="B117" t="s" s="5">
        <v>33</v>
      </c>
      <c r="C117" t="s" s="5">
        <v>127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14.0</v>
      </c>
      <c r="B118" t="s" s="5">
        <v>35</v>
      </c>
      <c r="C118" t="s" s="5">
        <v>101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15.0</v>
      </c>
      <c r="B119" t="s" s="5">
        <v>29</v>
      </c>
      <c r="C119" t="s" s="5">
        <v>128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16.0</v>
      </c>
      <c r="B120" t="s" s="5">
        <v>29</v>
      </c>
      <c r="C120" t="s" s="5">
        <v>129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17.0</v>
      </c>
      <c r="B121" t="s" s="5">
        <v>39</v>
      </c>
      <c r="C121" t="s" s="5">
        <v>130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18.0</v>
      </c>
      <c r="B122" t="s" s="5">
        <v>33</v>
      </c>
      <c r="C122" t="s" s="5">
        <v>77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19.0</v>
      </c>
      <c r="B123" t="s" s="5">
        <v>33</v>
      </c>
      <c r="C123" t="s" s="5">
        <v>42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20.0</v>
      </c>
      <c r="B124" t="s" s="5">
        <v>33</v>
      </c>
      <c r="C124" t="s" s="5">
        <v>43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21.0</v>
      </c>
      <c r="B125" t="s" s="5">
        <v>29</v>
      </c>
      <c r="C125" t="s" s="5">
        <v>131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22.0</v>
      </c>
      <c r="B126" t="s" s="5">
        <v>29</v>
      </c>
      <c r="C126" t="s" s="5">
        <v>132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23.0</v>
      </c>
      <c r="B127" t="s" s="5">
        <v>39</v>
      </c>
      <c r="C127" t="s" s="5">
        <v>107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24.0</v>
      </c>
      <c r="B128" t="s" s="5">
        <v>47</v>
      </c>
      <c r="C128" t="s" s="5">
        <v>81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25.0</v>
      </c>
      <c r="B129" t="s" s="5">
        <v>12</v>
      </c>
      <c r="C129" t="s" s="5">
        <v>109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26.0</v>
      </c>
      <c r="B130" t="s" s="5">
        <v>22</v>
      </c>
      <c r="C130" t="s" s="5">
        <v>133</v>
      </c>
      <c r="D130" t="s" s="5">
        <v>134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27.0</v>
      </c>
      <c r="B131" t="s" s="5">
        <v>51</v>
      </c>
      <c r="C131" t="s" s="5">
        <v>135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28.0</v>
      </c>
      <c r="B132" t="s" s="5">
        <v>53</v>
      </c>
      <c r="C132" t="s" s="5">
        <v>112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29.0</v>
      </c>
      <c r="B133" t="s" s="5">
        <v>22</v>
      </c>
      <c r="C133" t="s" s="5">
        <v>136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30.0</v>
      </c>
      <c r="B134" t="s" s="5">
        <v>56</v>
      </c>
      <c r="C134" t="s" s="5">
        <v>137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31.0</v>
      </c>
      <c r="B135" t="s" s="5">
        <v>22</v>
      </c>
      <c r="C135" t="s" s="5">
        <v>138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H136" t="s">
        <v>58</v>
      </c>
    </row>
    <row r="137">
      <c r="A137" s="3" t="s">
        <v>139</v>
      </c>
    </row>
    <row r="138">
      <c r="A138" s="7" t="s">
        <v>140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</row>
    <row r="140">
      <c r="A140" t="n" s="4">
        <v>1.0</v>
      </c>
      <c r="B140" t="s" s="5">
        <v>12</v>
      </c>
      <c r="C140" t="s" s="5">
        <v>141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2.0</v>
      </c>
      <c r="B141" t="s" s="5">
        <v>12</v>
      </c>
      <c r="C141" t="s" s="5">
        <v>142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3.0</v>
      </c>
      <c r="B142" t="s" s="5">
        <v>12</v>
      </c>
      <c r="C142" t="s" s="5">
        <v>143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4.0</v>
      </c>
      <c r="B143" t="s" s="5">
        <v>19</v>
      </c>
      <c r="C143" t="s" s="5">
        <v>144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5.0</v>
      </c>
      <c r="B144" t="s" s="5">
        <v>19</v>
      </c>
      <c r="C144" t="s" s="5">
        <v>145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6.0</v>
      </c>
      <c r="B145" t="s" s="5">
        <v>22</v>
      </c>
      <c r="C145" t="s" s="5">
        <v>146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7.0</v>
      </c>
      <c r="B146" t="s" s="5">
        <v>22</v>
      </c>
      <c r="C146" t="s" s="5">
        <v>147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8.0</v>
      </c>
      <c r="B147" t="s" s="5">
        <v>22</v>
      </c>
      <c r="C147" t="s" s="5">
        <v>148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9.0</v>
      </c>
      <c r="B148" t="s" s="5">
        <v>22</v>
      </c>
      <c r="C148" t="s" s="5">
        <v>149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10.0</v>
      </c>
      <c r="B149" t="s" s="5">
        <v>27</v>
      </c>
      <c r="C149" t="s" s="5">
        <v>150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11.0</v>
      </c>
      <c r="B150" t="s" s="5">
        <v>29</v>
      </c>
      <c r="C150" t="s" s="5">
        <v>151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12.0</v>
      </c>
      <c r="B151" t="s" s="5">
        <v>31</v>
      </c>
      <c r="C151" t="s" s="5">
        <v>152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13.0</v>
      </c>
      <c r="B152" t="s" s="5">
        <v>33</v>
      </c>
      <c r="C152" t="s" s="5">
        <v>153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14.0</v>
      </c>
      <c r="B153" t="s" s="5">
        <v>35</v>
      </c>
      <c r="C153" t="s" s="5">
        <v>154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15.0</v>
      </c>
      <c r="B154" t="s" s="5">
        <v>29</v>
      </c>
      <c r="C154" t="s" s="5">
        <v>155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16.0</v>
      </c>
      <c r="B155" t="s" s="5">
        <v>29</v>
      </c>
      <c r="C155" t="s" s="5">
        <v>156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17.0</v>
      </c>
      <c r="B156" t="s" s="5">
        <v>39</v>
      </c>
      <c r="C156" t="s" s="5">
        <v>157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18.0</v>
      </c>
      <c r="B157" t="s" s="5">
        <v>33</v>
      </c>
      <c r="C157" t="s" s="5">
        <v>158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19.0</v>
      </c>
      <c r="B158" t="s" s="5">
        <v>33</v>
      </c>
      <c r="C158" t="s" s="5">
        <v>159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20.0</v>
      </c>
      <c r="B159" t="s" s="5">
        <v>33</v>
      </c>
      <c r="C159" t="s" s="5">
        <v>160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21.0</v>
      </c>
      <c r="B160" t="s" s="5">
        <v>29</v>
      </c>
      <c r="C160" t="s" s="5">
        <v>161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22.0</v>
      </c>
      <c r="B161" t="s" s="5">
        <v>29</v>
      </c>
      <c r="C161" t="s" s="5">
        <v>162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23.0</v>
      </c>
      <c r="B162" t="s" s="5">
        <v>39</v>
      </c>
      <c r="C162" t="s" s="5">
        <v>163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24.0</v>
      </c>
      <c r="B163" t="s" s="5">
        <v>47</v>
      </c>
      <c r="C163" t="s" s="5">
        <v>81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25.0</v>
      </c>
      <c r="B164" t="s" s="5">
        <v>12</v>
      </c>
      <c r="C164" t="s" s="5">
        <v>164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26.0</v>
      </c>
      <c r="B165" t="s" s="5">
        <v>22</v>
      </c>
      <c r="C165" t="s" s="5">
        <v>165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27.0</v>
      </c>
      <c r="B166" t="s" s="5">
        <v>51</v>
      </c>
      <c r="C166" t="s" s="5">
        <v>166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28.0</v>
      </c>
      <c r="B167" t="s" s="5">
        <v>53</v>
      </c>
      <c r="C167" t="s" s="5">
        <v>112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29.0</v>
      </c>
      <c r="B168" t="s" s="5">
        <v>22</v>
      </c>
      <c r="C168" t="s" s="5">
        <v>167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30.0</v>
      </c>
      <c r="B169" t="s" s="5">
        <v>56</v>
      </c>
      <c r="C169" t="s" s="5">
        <v>168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31.0</v>
      </c>
      <c r="B170" t="s" s="5">
        <v>29</v>
      </c>
      <c r="C170" t="s" s="5">
        <v>169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H171" t="s">
        <v>58</v>
      </c>
    </row>
    <row r="172">
      <c r="A172" s="3" t="s">
        <v>170</v>
      </c>
    </row>
    <row r="173">
      <c r="A173" s="7" t="s">
        <v>171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</row>
    <row r="175">
      <c r="A175" t="n" s="4">
        <v>1.0</v>
      </c>
      <c r="B175" t="s" s="5">
        <v>172</v>
      </c>
      <c r="C175" t="s" s="5">
        <v>173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2.0</v>
      </c>
      <c r="B176" t="s" s="5">
        <v>172</v>
      </c>
      <c r="C176" t="s" s="5">
        <v>174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3.0</v>
      </c>
      <c r="B177" t="s" s="5">
        <v>172</v>
      </c>
      <c r="C177" t="s" s="5">
        <v>175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4.0</v>
      </c>
      <c r="B178" t="s" s="5">
        <v>172</v>
      </c>
      <c r="C178" t="s" s="5">
        <v>176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5.0</v>
      </c>
      <c r="B179" t="s" s="5">
        <v>172</v>
      </c>
      <c r="C179" t="s" s="5">
        <v>177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6.0</v>
      </c>
      <c r="B180" t="s" s="5">
        <v>172</v>
      </c>
      <c r="C180" t="s" s="5">
        <v>178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7.0</v>
      </c>
      <c r="B181" t="s" s="5">
        <v>172</v>
      </c>
      <c r="C181" t="s" s="5">
        <v>179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8.0</v>
      </c>
      <c r="B182" t="s" s="5">
        <v>172</v>
      </c>
      <c r="C182" t="s" s="5">
        <v>179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9.0</v>
      </c>
      <c r="B183" t="s" s="5">
        <v>172</v>
      </c>
      <c r="C183" t="s" s="5">
        <v>180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10.0</v>
      </c>
      <c r="B184" t="s" s="5">
        <v>172</v>
      </c>
      <c r="C184" t="s" s="5">
        <v>181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11.0</v>
      </c>
      <c r="B185" t="s" s="5">
        <v>172</v>
      </c>
      <c r="C185" t="s" s="5">
        <v>182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12.0</v>
      </c>
      <c r="B186" t="s" s="5">
        <v>172</v>
      </c>
      <c r="C186" t="s" s="5">
        <v>183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13.0</v>
      </c>
      <c r="B187" t="s" s="5">
        <v>172</v>
      </c>
      <c r="C187" t="s" s="5">
        <v>184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14.0</v>
      </c>
      <c r="B188" t="s" s="5">
        <v>172</v>
      </c>
      <c r="C188" t="s" s="5">
        <v>185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15.0</v>
      </c>
      <c r="B189" t="s" s="5">
        <v>172</v>
      </c>
      <c r="C189" t="s" s="5">
        <v>186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16.0</v>
      </c>
      <c r="B190" t="s" s="5">
        <v>172</v>
      </c>
      <c r="C190" t="s" s="5">
        <v>187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17.0</v>
      </c>
      <c r="B191" t="s" s="5">
        <v>172</v>
      </c>
      <c r="C191" t="s" s="5">
        <v>188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18.0</v>
      </c>
      <c r="B192" t="s" s="5">
        <v>172</v>
      </c>
      <c r="C192" t="s" s="5">
        <v>189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19.0</v>
      </c>
      <c r="B193" t="s" s="5">
        <v>172</v>
      </c>
      <c r="C193" t="s" s="5">
        <v>190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20.0</v>
      </c>
      <c r="B194" t="s" s="5">
        <v>172</v>
      </c>
      <c r="C194" t="s" s="5">
        <v>191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21.0</v>
      </c>
      <c r="B195" t="s" s="5">
        <v>172</v>
      </c>
      <c r="C195" t="s" s="5">
        <v>190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22.0</v>
      </c>
      <c r="B196" t="s" s="5">
        <v>172</v>
      </c>
      <c r="C196" t="s" s="5">
        <v>192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23.0</v>
      </c>
      <c r="B197" t="s" s="5">
        <v>172</v>
      </c>
      <c r="C197" t="s" s="5">
        <v>193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24.0</v>
      </c>
      <c r="B198" t="s" s="5">
        <v>172</v>
      </c>
      <c r="C198" t="s" s="5">
        <v>194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25.0</v>
      </c>
      <c r="B199" t="s" s="5">
        <v>172</v>
      </c>
      <c r="C199" t="s" s="5">
        <v>195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26.0</v>
      </c>
      <c r="B200" t="s" s="5">
        <v>172</v>
      </c>
      <c r="C200" t="s" s="5">
        <v>196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27.0</v>
      </c>
      <c r="B201" t="s" s="5">
        <v>172</v>
      </c>
      <c r="C201" t="s" s="5">
        <v>197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28.0</v>
      </c>
      <c r="B202" t="s" s="5">
        <v>172</v>
      </c>
      <c r="C202" t="s" s="5">
        <v>192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29.0</v>
      </c>
      <c r="B203" t="s" s="5">
        <v>172</v>
      </c>
      <c r="C203" t="s" s="5">
        <v>198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30.0</v>
      </c>
      <c r="B204" t="s" s="5">
        <v>172</v>
      </c>
      <c r="C204" t="s" s="5">
        <v>199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31.0</v>
      </c>
      <c r="B205" t="s" s="5">
        <v>172</v>
      </c>
      <c r="C205" t="s" s="5">
        <v>200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32.0</v>
      </c>
      <c r="B206" t="s" s="5">
        <v>172</v>
      </c>
      <c r="C206" t="s" s="5">
        <v>201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33.0</v>
      </c>
      <c r="B207" t="s" s="5">
        <v>172</v>
      </c>
      <c r="C207" t="s" s="5">
        <v>202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34.0</v>
      </c>
      <c r="B208" t="s" s="5">
        <v>172</v>
      </c>
      <c r="C208" t="s" s="5">
        <v>200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35.0</v>
      </c>
      <c r="B209" t="s" s="5">
        <v>172</v>
      </c>
      <c r="C209" t="s" s="5">
        <v>203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36.0</v>
      </c>
      <c r="B210" t="s" s="5">
        <v>172</v>
      </c>
      <c r="C210" t="s" s="5">
        <v>204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37.0</v>
      </c>
      <c r="B211" t="s" s="5">
        <v>172</v>
      </c>
      <c r="C211" t="s" s="5">
        <v>205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38.0</v>
      </c>
      <c r="B212" t="s" s="5">
        <v>172</v>
      </c>
      <c r="C212" t="s" s="5">
        <v>206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39.0</v>
      </c>
      <c r="B213" t="s" s="5">
        <v>172</v>
      </c>
      <c r="C213" t="s" s="5">
        <v>207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40.0</v>
      </c>
      <c r="B214" t="s" s="5">
        <v>172</v>
      </c>
      <c r="C214" t="s" s="5">
        <v>208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41.0</v>
      </c>
      <c r="B215" t="s" s="5">
        <v>172</v>
      </c>
      <c r="C215" t="s" s="5">
        <v>209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42.0</v>
      </c>
      <c r="B216" t="s" s="5">
        <v>172</v>
      </c>
      <c r="C216" t="s" s="5">
        <v>210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43.0</v>
      </c>
      <c r="B217" t="s" s="5">
        <v>172</v>
      </c>
      <c r="C217" t="s" s="5">
        <v>211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44.0</v>
      </c>
      <c r="B218" t="s" s="5">
        <v>172</v>
      </c>
      <c r="C218" t="s" s="5">
        <v>212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45.0</v>
      </c>
      <c r="B219" t="s" s="5">
        <v>172</v>
      </c>
      <c r="C219" t="s" s="5">
        <v>213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46.0</v>
      </c>
      <c r="B220" t="s" s="5">
        <v>172</v>
      </c>
      <c r="C220" t="s" s="5">
        <v>214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47.0</v>
      </c>
      <c r="B221" t="s" s="5">
        <v>172</v>
      </c>
      <c r="C221" t="s" s="5">
        <v>211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48.0</v>
      </c>
      <c r="B222" t="s" s="5">
        <v>172</v>
      </c>
      <c r="C222" t="s" s="5">
        <v>215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49.0</v>
      </c>
      <c r="B223" t="s" s="5">
        <v>172</v>
      </c>
      <c r="C223" t="s" s="5">
        <v>216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50.0</v>
      </c>
      <c r="B224" t="s" s="5">
        <v>172</v>
      </c>
      <c r="C224" t="s" s="5">
        <v>217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51.0</v>
      </c>
      <c r="B225" t="s" s="5">
        <v>172</v>
      </c>
      <c r="C225" t="s" s="5">
        <v>218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52.0</v>
      </c>
      <c r="B226" t="s" s="5">
        <v>172</v>
      </c>
      <c r="C226" t="s" s="5">
        <v>192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53.0</v>
      </c>
      <c r="B227" t="s" s="5">
        <v>172</v>
      </c>
      <c r="C227" t="s" s="5">
        <v>219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54.0</v>
      </c>
      <c r="B228" t="s" s="5">
        <v>172</v>
      </c>
      <c r="C228" t="s" s="5">
        <v>220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55.0</v>
      </c>
      <c r="B229" t="s" s="5">
        <v>172</v>
      </c>
      <c r="C229" t="s" s="5">
        <v>221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56.0</v>
      </c>
      <c r="B230" t="s" s="5">
        <v>172</v>
      </c>
      <c r="C230" t="s" s="5">
        <v>222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57.0</v>
      </c>
      <c r="B231" t="s" s="5">
        <v>172</v>
      </c>
      <c r="C231" t="s" s="5">
        <v>223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58.0</v>
      </c>
      <c r="B232" t="s" s="5">
        <v>172</v>
      </c>
      <c r="C232" t="s" s="5">
        <v>224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59.0</v>
      </c>
      <c r="B233" t="s" s="5">
        <v>172</v>
      </c>
      <c r="C233" t="s" s="5">
        <v>225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60.0</v>
      </c>
      <c r="B234" t="s" s="5">
        <v>172</v>
      </c>
      <c r="C234" t="s" s="5">
        <v>221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61.0</v>
      </c>
      <c r="B235" t="s" s="5">
        <v>172</v>
      </c>
      <c r="C235" t="s" s="5">
        <v>202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62.0</v>
      </c>
      <c r="B236" t="s" s="5">
        <v>172</v>
      </c>
      <c r="C236" t="s" s="5">
        <v>173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63.0</v>
      </c>
      <c r="B237" t="s" s="5">
        <v>172</v>
      </c>
      <c r="C237" t="s" s="5">
        <v>226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64.0</v>
      </c>
      <c r="B238" t="s" s="5">
        <v>172</v>
      </c>
      <c r="C238" t="s" s="5">
        <v>227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65.0</v>
      </c>
      <c r="B239" t="s" s="5">
        <v>172</v>
      </c>
      <c r="C239" t="s" s="5">
        <v>228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66.0</v>
      </c>
      <c r="B240" t="s" s="5">
        <v>172</v>
      </c>
      <c r="C240" t="s" s="5">
        <v>229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67.0</v>
      </c>
      <c r="B241" t="s" s="5">
        <v>172</v>
      </c>
      <c r="C241" t="s" s="5">
        <v>189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68.0</v>
      </c>
      <c r="B242" t="s" s="5">
        <v>172</v>
      </c>
      <c r="C242" t="s" s="5">
        <v>186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69.0</v>
      </c>
      <c r="B243" t="s" s="5">
        <v>172</v>
      </c>
      <c r="C243" t="s" s="5">
        <v>230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70.0</v>
      </c>
      <c r="B244" t="s" s="5">
        <v>172</v>
      </c>
      <c r="C244" t="s" s="5">
        <v>231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71.0</v>
      </c>
      <c r="B245" t="s" s="5">
        <v>172</v>
      </c>
      <c r="C245" t="s" s="5">
        <v>232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72.0</v>
      </c>
      <c r="B246" t="s" s="5">
        <v>172</v>
      </c>
      <c r="C246" t="s" s="5">
        <v>188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73.0</v>
      </c>
      <c r="B247" t="s" s="5">
        <v>172</v>
      </c>
      <c r="C247" t="s" s="5">
        <v>189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74.0</v>
      </c>
      <c r="B248" t="s" s="5">
        <v>172</v>
      </c>
      <c r="C248" t="s" s="5">
        <v>233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75.0</v>
      </c>
      <c r="B249" t="s" s="5">
        <v>172</v>
      </c>
      <c r="C249" t="s" s="5">
        <v>234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76.0</v>
      </c>
      <c r="B250" t="s" s="5">
        <v>172</v>
      </c>
      <c r="C250" t="s" s="5">
        <v>235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77.0</v>
      </c>
      <c r="B251" t="s" s="5">
        <v>172</v>
      </c>
      <c r="C251" t="s" s="5">
        <v>197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78.0</v>
      </c>
      <c r="B252" t="s" s="5">
        <v>172</v>
      </c>
      <c r="C252" t="s" s="5">
        <v>236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79.0</v>
      </c>
      <c r="B253" t="s" s="5">
        <v>172</v>
      </c>
      <c r="C253" t="s" s="5">
        <v>237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80.0</v>
      </c>
      <c r="B254" t="s" s="5">
        <v>172</v>
      </c>
      <c r="C254" t="s" s="5">
        <v>238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81.0</v>
      </c>
      <c r="B255" t="s" s="5">
        <v>172</v>
      </c>
      <c r="C255" t="s" s="5">
        <v>239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82.0</v>
      </c>
      <c r="B256" t="s" s="5">
        <v>172</v>
      </c>
      <c r="C256" t="s" s="5">
        <v>240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83.0</v>
      </c>
      <c r="B257" t="s" s="5">
        <v>172</v>
      </c>
      <c r="C257" t="s" s="5">
        <v>241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84.0</v>
      </c>
      <c r="B258" t="s" s="5">
        <v>172</v>
      </c>
      <c r="C258" t="s" s="5">
        <v>224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85.0</v>
      </c>
      <c r="B259" t="s" s="5">
        <v>172</v>
      </c>
      <c r="C259" t="s" s="5">
        <v>242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86.0</v>
      </c>
      <c r="B260" t="s" s="5">
        <v>172</v>
      </c>
      <c r="C260" t="s" s="5">
        <v>237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87.0</v>
      </c>
      <c r="B261" t="s" s="5">
        <v>172</v>
      </c>
      <c r="C261" t="s" s="5">
        <v>243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88.0</v>
      </c>
      <c r="B262" t="s" s="5">
        <v>172</v>
      </c>
      <c r="C262" t="s" s="5">
        <v>200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89.0</v>
      </c>
      <c r="B263" t="s" s="5">
        <v>172</v>
      </c>
      <c r="C263" t="s" s="5">
        <v>221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90.0</v>
      </c>
      <c r="B264" t="s" s="5">
        <v>172</v>
      </c>
      <c r="C264" t="s" s="5">
        <v>202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91.0</v>
      </c>
      <c r="B265" t="s" s="5">
        <v>172</v>
      </c>
      <c r="C265" t="s" s="5">
        <v>244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92.0</v>
      </c>
      <c r="B266" t="s" s="5">
        <v>172</v>
      </c>
      <c r="C266" t="s" s="5">
        <v>245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93.0</v>
      </c>
      <c r="B267" t="s" s="5">
        <v>172</v>
      </c>
      <c r="C267" t="s" s="5">
        <v>174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94.0</v>
      </c>
      <c r="B268" t="s" s="5">
        <v>172</v>
      </c>
      <c r="C268" t="s" s="5">
        <v>226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95.0</v>
      </c>
      <c r="B269" t="s" s="5">
        <v>172</v>
      </c>
      <c r="C269" t="s" s="5">
        <v>246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96.0</v>
      </c>
      <c r="B270" t="s" s="5">
        <v>172</v>
      </c>
      <c r="C270" t="s" s="5">
        <v>247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97.0</v>
      </c>
      <c r="B271" t="s" s="5">
        <v>172</v>
      </c>
      <c r="C271" t="s" s="5">
        <v>248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98.0</v>
      </c>
      <c r="B272" t="s" s="5">
        <v>172</v>
      </c>
      <c r="C272" t="s" s="5">
        <v>175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99.0</v>
      </c>
      <c r="B273" t="s" s="5">
        <v>172</v>
      </c>
      <c r="C273" t="s" s="5">
        <v>244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100.0</v>
      </c>
      <c r="B274" t="s" s="5">
        <v>172</v>
      </c>
      <c r="C274" t="s" s="5">
        <v>229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101.0</v>
      </c>
      <c r="B275" t="s" s="5">
        <v>172</v>
      </c>
      <c r="C275" t="s" s="5">
        <v>249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102.0</v>
      </c>
      <c r="B276" t="s" s="5">
        <v>172</v>
      </c>
      <c r="C276" t="s" s="5">
        <v>186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103.0</v>
      </c>
      <c r="B277" t="s" s="5">
        <v>172</v>
      </c>
      <c r="C277" t="s" s="5">
        <v>193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104.0</v>
      </c>
      <c r="B278" t="s" s="5">
        <v>172</v>
      </c>
      <c r="C278" t="s" s="5">
        <v>250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105.0</v>
      </c>
      <c r="B279" t="s" s="5">
        <v>172</v>
      </c>
      <c r="C279" t="s" s="5">
        <v>251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106.0</v>
      </c>
      <c r="B280" t="s" s="5">
        <v>172</v>
      </c>
      <c r="C280" t="s" s="5">
        <v>252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107.0</v>
      </c>
      <c r="B281" t="s" s="5">
        <v>172</v>
      </c>
      <c r="C281" t="s" s="5">
        <v>253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H282" t="s">
        <v>58</v>
      </c>
    </row>
    <row r="283">
      <c r="A283" s="3" t="s">
        <v>254</v>
      </c>
    </row>
    <row r="284">
      <c r="A284" s="7" t="s">
        <v>255</v>
      </c>
    </row>
    <row r="285" ht="50.0" customHeight="true" s="2" customFormat="true">
      <c r="A285" t="s">
        <v>3</v>
      </c>
      <c r="B285" t="s">
        <v>4</v>
      </c>
      <c r="C285" t="s">
        <v>5</v>
      </c>
      <c r="D285" t="s">
        <v>6</v>
      </c>
      <c r="E285" t="s">
        <v>7</v>
      </c>
      <c r="F285" t="s">
        <v>8</v>
      </c>
      <c r="G285" t="s">
        <v>9</v>
      </c>
      <c r="H285" t="s">
        <v>10</v>
      </c>
      <c r="I285" t="s">
        <v>11</v>
      </c>
    </row>
    <row r="286">
      <c r="A286" t="n" s="4">
        <v>1.0</v>
      </c>
      <c r="B286" t="s" s="5">
        <v>256</v>
      </c>
      <c r="C286" t="s" s="5">
        <v>257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2.0</v>
      </c>
      <c r="B287" t="s" s="5">
        <v>256</v>
      </c>
      <c r="C287" t="s" s="5">
        <v>258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3.0</v>
      </c>
      <c r="B288" t="s" s="5">
        <v>256</v>
      </c>
      <c r="C288" t="s" s="5">
        <v>259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4.0</v>
      </c>
      <c r="B289" t="s" s="5">
        <v>256</v>
      </c>
      <c r="C289" t="s" s="5">
        <v>260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5.0</v>
      </c>
      <c r="B290" t="s" s="5">
        <v>256</v>
      </c>
      <c r="C290" t="s" s="5">
        <v>261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6.0</v>
      </c>
      <c r="B291" t="s" s="5">
        <v>256</v>
      </c>
      <c r="C291" t="s" s="5">
        <v>261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7.0</v>
      </c>
      <c r="B292" t="s" s="5">
        <v>256</v>
      </c>
      <c r="C292" t="s" s="5">
        <v>262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8.0</v>
      </c>
      <c r="B293" t="s" s="5">
        <v>256</v>
      </c>
      <c r="C293" t="s" s="5">
        <v>263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9.0</v>
      </c>
      <c r="B294" t="s" s="5">
        <v>256</v>
      </c>
      <c r="C294" t="s" s="5">
        <v>264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10.0</v>
      </c>
      <c r="B295" t="s" s="5">
        <v>256</v>
      </c>
      <c r="C295" t="s" s="5">
        <v>265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11.0</v>
      </c>
      <c r="B296" t="s" s="5">
        <v>256</v>
      </c>
      <c r="C296" t="s" s="5">
        <v>266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12.0</v>
      </c>
      <c r="B297" t="s" s="5">
        <v>256</v>
      </c>
      <c r="C297" t="s" s="5">
        <v>267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13.0</v>
      </c>
      <c r="B298" t="s" s="5">
        <v>256</v>
      </c>
      <c r="C298" t="s" s="5">
        <v>268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14.0</v>
      </c>
      <c r="B299" t="s" s="5">
        <v>256</v>
      </c>
      <c r="C299" t="s" s="5">
        <v>269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15.0</v>
      </c>
      <c r="B300" t="s" s="5">
        <v>256</v>
      </c>
      <c r="C300" t="s" s="5">
        <v>270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16.0</v>
      </c>
      <c r="B301" t="s" s="5">
        <v>256</v>
      </c>
      <c r="C301" t="s" s="5">
        <v>269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17.0</v>
      </c>
      <c r="B302" t="s" s="5">
        <v>256</v>
      </c>
      <c r="C302" t="s" s="5">
        <v>271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18.0</v>
      </c>
      <c r="B303" t="s" s="5">
        <v>256</v>
      </c>
      <c r="C303" t="s" s="5">
        <v>272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19.0</v>
      </c>
      <c r="B304" t="s" s="5">
        <v>256</v>
      </c>
      <c r="C304" t="s" s="5">
        <v>273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20.0</v>
      </c>
      <c r="B305" t="s" s="5">
        <v>256</v>
      </c>
      <c r="C305" t="s" s="5">
        <v>274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21.0</v>
      </c>
      <c r="B306" t="s" s="5">
        <v>256</v>
      </c>
      <c r="C306" t="s" s="5">
        <v>275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22.0</v>
      </c>
      <c r="B307" t="s" s="5">
        <v>256</v>
      </c>
      <c r="C307" t="s" s="5">
        <v>276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23.0</v>
      </c>
      <c r="B308" t="s" s="5">
        <v>256</v>
      </c>
      <c r="C308" t="s" s="5">
        <v>277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24.0</v>
      </c>
      <c r="B309" t="s" s="5">
        <v>256</v>
      </c>
      <c r="C309" t="s" s="5">
        <v>278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25.0</v>
      </c>
      <c r="B310" t="s" s="5">
        <v>256</v>
      </c>
      <c r="C310" t="s" s="5">
        <v>279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26.0</v>
      </c>
      <c r="B311" t="s" s="5">
        <v>256</v>
      </c>
      <c r="C311" t="s" s="5">
        <v>280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27.0</v>
      </c>
      <c r="B312" t="s" s="5">
        <v>256</v>
      </c>
      <c r="C312" t="s" s="5">
        <v>281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28.0</v>
      </c>
      <c r="B313" t="s" s="5">
        <v>256</v>
      </c>
      <c r="C313" t="s" s="5">
        <v>282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29.0</v>
      </c>
      <c r="B314" t="s" s="5">
        <v>256</v>
      </c>
      <c r="C314" t="s" s="5">
        <v>283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30.0</v>
      </c>
      <c r="B315" t="s" s="5">
        <v>256</v>
      </c>
      <c r="C315" t="s" s="5">
        <v>284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31.0</v>
      </c>
      <c r="B316" t="s" s="5">
        <v>256</v>
      </c>
      <c r="C316" t="s" s="5">
        <v>257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32.0</v>
      </c>
      <c r="B317" t="s" s="5">
        <v>256</v>
      </c>
      <c r="C317" t="s" s="5">
        <v>258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33.0</v>
      </c>
      <c r="B318" t="s" s="5">
        <v>256</v>
      </c>
      <c r="C318" t="s" s="5">
        <v>259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34.0</v>
      </c>
      <c r="B319" t="s" s="5">
        <v>256</v>
      </c>
      <c r="C319" t="s" s="5">
        <v>262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35.0</v>
      </c>
      <c r="B320" t="s" s="5">
        <v>256</v>
      </c>
      <c r="C320" t="s" s="5">
        <v>265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36.0</v>
      </c>
      <c r="B321" t="s" s="5">
        <v>256</v>
      </c>
      <c r="C321" t="s" s="5">
        <v>258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37.0</v>
      </c>
      <c r="B322" t="s" s="5">
        <v>256</v>
      </c>
      <c r="C322" t="s" s="5">
        <v>285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38.0</v>
      </c>
      <c r="B323" t="s" s="5">
        <v>256</v>
      </c>
      <c r="C323" t="s" s="5">
        <v>268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39.0</v>
      </c>
      <c r="B324" t="s" s="5">
        <v>256</v>
      </c>
      <c r="C324" t="s" s="5">
        <v>286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40.0</v>
      </c>
      <c r="B325" t="s" s="5">
        <v>256</v>
      </c>
      <c r="C325" t="s" s="5">
        <v>286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41.0</v>
      </c>
      <c r="B326" t="s" s="5">
        <v>256</v>
      </c>
      <c r="C326" t="s" s="5">
        <v>269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42.0</v>
      </c>
      <c r="B327" t="s" s="5">
        <v>256</v>
      </c>
      <c r="C327" t="s" s="5">
        <v>275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43.0</v>
      </c>
      <c r="B328" t="s" s="5">
        <v>256</v>
      </c>
      <c r="C328" t="s" s="5">
        <v>287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44.0</v>
      </c>
      <c r="B329" t="s" s="5">
        <v>256</v>
      </c>
      <c r="C329" t="s" s="5">
        <v>288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45.0</v>
      </c>
      <c r="B330" t="s" s="5">
        <v>256</v>
      </c>
      <c r="C330" t="s" s="5">
        <v>289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46.0</v>
      </c>
      <c r="B331" t="s" s="5">
        <v>256</v>
      </c>
      <c r="C331" t="s" s="5">
        <v>281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47.0</v>
      </c>
      <c r="B332" t="s" s="5">
        <v>256</v>
      </c>
      <c r="C332" t="s" s="5">
        <v>278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48.0</v>
      </c>
      <c r="B333" t="s" s="5">
        <v>256</v>
      </c>
      <c r="C333" t="s" s="5">
        <v>290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A334" t="n" s="4">
        <v>49.0</v>
      </c>
      <c r="B334" t="s" s="5">
        <v>256</v>
      </c>
      <c r="C334" t="s" s="5">
        <v>291</v>
      </c>
      <c r="D334" t="s" s="5">
        <v>14</v>
      </c>
      <c r="E334" s="5"/>
      <c r="F334" t="s" s="5">
        <v>15</v>
      </c>
      <c r="G334" t="s" s="5">
        <v>15</v>
      </c>
      <c r="H334" t="s" s="5">
        <v>16</v>
      </c>
      <c r="I334" s="5">
        <f>H334*G334</f>
      </c>
    </row>
    <row r="335">
      <c r="A335" t="n" s="4">
        <v>50.0</v>
      </c>
      <c r="B335" t="s" s="5">
        <v>256</v>
      </c>
      <c r="C335" t="s" s="5">
        <v>292</v>
      </c>
      <c r="D335" t="s" s="5">
        <v>14</v>
      </c>
      <c r="E335" s="5"/>
      <c r="F335" t="s" s="5">
        <v>15</v>
      </c>
      <c r="G335" t="s" s="5">
        <v>15</v>
      </c>
      <c r="H335" t="s" s="5">
        <v>16</v>
      </c>
      <c r="I335" s="5">
        <f>H335*G335</f>
      </c>
    </row>
    <row r="336">
      <c r="A336" t="n" s="4">
        <v>51.0</v>
      </c>
      <c r="B336" t="s" s="5">
        <v>256</v>
      </c>
      <c r="C336" t="s" s="5">
        <v>293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A337" t="n" s="4">
        <v>52.0</v>
      </c>
      <c r="B337" t="s" s="5">
        <v>256</v>
      </c>
      <c r="C337" t="s" s="5">
        <v>294</v>
      </c>
      <c r="D337" t="s" s="5">
        <v>14</v>
      </c>
      <c r="E337" s="5"/>
      <c r="F337" t="s" s="5">
        <v>15</v>
      </c>
      <c r="G337" t="s" s="5">
        <v>15</v>
      </c>
      <c r="H337" t="s" s="5">
        <v>16</v>
      </c>
      <c r="I337" s="5">
        <f>H337*G337</f>
      </c>
    </row>
    <row r="338">
      <c r="A338" t="n" s="4">
        <v>53.0</v>
      </c>
      <c r="B338" t="s" s="5">
        <v>256</v>
      </c>
      <c r="C338" t="s" s="5">
        <v>258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54.0</v>
      </c>
      <c r="B339" t="s" s="5">
        <v>256</v>
      </c>
      <c r="C339" t="s" s="5">
        <v>262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55.0</v>
      </c>
      <c r="B340" t="s" s="5">
        <v>256</v>
      </c>
      <c r="C340" t="s" s="5">
        <v>266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56.0</v>
      </c>
      <c r="B341" t="s" s="5">
        <v>256</v>
      </c>
      <c r="C341" t="s" s="5">
        <v>269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57.0</v>
      </c>
      <c r="B342" t="s" s="5">
        <v>256</v>
      </c>
      <c r="C342" t="s" s="5">
        <v>295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58.0</v>
      </c>
      <c r="B343" t="s" s="5">
        <v>256</v>
      </c>
      <c r="C343" t="s" s="5">
        <v>296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A344" t="n" s="4">
        <v>59.0</v>
      </c>
      <c r="B344" t="s" s="5">
        <v>256</v>
      </c>
      <c r="C344" t="s" s="5">
        <v>297</v>
      </c>
      <c r="D344" t="s" s="5">
        <v>14</v>
      </c>
      <c r="E344" s="5"/>
      <c r="F344" t="s" s="5">
        <v>15</v>
      </c>
      <c r="G344" t="s" s="5">
        <v>15</v>
      </c>
      <c r="H344" t="s" s="5">
        <v>16</v>
      </c>
      <c r="I344" s="5">
        <f>H344*G344</f>
      </c>
    </row>
    <row r="345">
      <c r="A345" t="n" s="4">
        <v>60.0</v>
      </c>
      <c r="B345" t="s" s="5">
        <v>256</v>
      </c>
      <c r="C345" t="s" s="5">
        <v>298</v>
      </c>
      <c r="D345" t="s" s="5">
        <v>14</v>
      </c>
      <c r="E345" s="5"/>
      <c r="F345" t="s" s="5">
        <v>15</v>
      </c>
      <c r="G345" t="s" s="5">
        <v>15</v>
      </c>
      <c r="H345" t="s" s="5">
        <v>16</v>
      </c>
      <c r="I345" s="5">
        <f>H345*G345</f>
      </c>
    </row>
    <row r="346">
      <c r="A346" t="n" s="4">
        <v>61.0</v>
      </c>
      <c r="B346" t="s" s="5">
        <v>299</v>
      </c>
      <c r="C346" t="s" s="5">
        <v>300</v>
      </c>
      <c r="D346" t="s" s="5">
        <v>14</v>
      </c>
      <c r="E346" s="5"/>
      <c r="F346" t="s" s="5">
        <v>15</v>
      </c>
      <c r="G346" t="s" s="5">
        <v>15</v>
      </c>
      <c r="H346" t="s" s="5">
        <v>16</v>
      </c>
      <c r="I346" s="5">
        <f>H346*G346</f>
      </c>
    </row>
    <row r="347">
      <c r="A347" t="n" s="4">
        <v>62.0</v>
      </c>
      <c r="B347" t="s" s="5">
        <v>299</v>
      </c>
      <c r="C347" t="s" s="5">
        <v>301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63.0</v>
      </c>
      <c r="B348" t="s" s="5">
        <v>299</v>
      </c>
      <c r="C348" t="s" s="5">
        <v>302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H349" t="s">
        <v>58</v>
      </c>
    </row>
    <row r="350">
      <c r="A350" s="3" t="s">
        <v>303</v>
      </c>
    </row>
    <row r="351">
      <c r="A351" s="7" t="s">
        <v>304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  <c r="I352" t="s">
        <v>11</v>
      </c>
    </row>
    <row r="353">
      <c r="A353" t="n" s="4">
        <v>1.0</v>
      </c>
      <c r="B353" t="s" s="5">
        <v>305</v>
      </c>
      <c r="C353" t="s" s="5">
        <v>306</v>
      </c>
      <c r="D353" t="s" s="5">
        <v>14</v>
      </c>
      <c r="E353" s="5"/>
      <c r="F353" t="s" s="5">
        <v>15</v>
      </c>
      <c r="G353" t="s" s="5">
        <v>15</v>
      </c>
      <c r="H353" t="s" s="5">
        <v>16</v>
      </c>
      <c r="I353" s="5">
        <f>H353*G353</f>
      </c>
    </row>
    <row r="354">
      <c r="A354" t="n" s="4">
        <v>2.0</v>
      </c>
      <c r="B354" t="s" s="5">
        <v>305</v>
      </c>
      <c r="C354" t="s" s="5">
        <v>307</v>
      </c>
      <c r="D354" t="s" s="5">
        <v>14</v>
      </c>
      <c r="E354" s="5"/>
      <c r="F354" t="s" s="5">
        <v>15</v>
      </c>
      <c r="G354" t="s" s="5">
        <v>15</v>
      </c>
      <c r="H354" t="s" s="5">
        <v>16</v>
      </c>
      <c r="I354" s="5">
        <f>H354*G354</f>
      </c>
    </row>
    <row r="355">
      <c r="A355" t="n" s="4">
        <v>3.0</v>
      </c>
      <c r="B355" t="s" s="5">
        <v>305</v>
      </c>
      <c r="C355" t="s" s="5">
        <v>308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4.0</v>
      </c>
      <c r="B356" t="s" s="5">
        <v>305</v>
      </c>
      <c r="C356" t="s" s="5">
        <v>309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A357" t="n" s="4">
        <v>5.0</v>
      </c>
      <c r="B357" t="s" s="5">
        <v>305</v>
      </c>
      <c r="C357" t="s" s="5">
        <v>310</v>
      </c>
      <c r="D357" t="s" s="5">
        <v>14</v>
      </c>
      <c r="E357" s="5"/>
      <c r="F357" t="s" s="5">
        <v>15</v>
      </c>
      <c r="G357" t="s" s="5">
        <v>15</v>
      </c>
      <c r="H357" t="s" s="5">
        <v>16</v>
      </c>
      <c r="I357" s="5">
        <f>H357*G357</f>
      </c>
    </row>
    <row r="358">
      <c r="A358" t="n" s="4">
        <v>6.0</v>
      </c>
      <c r="B358" t="s" s="5">
        <v>305</v>
      </c>
      <c r="C358" t="s" s="5">
        <v>311</v>
      </c>
      <c r="D358" t="s" s="5">
        <v>14</v>
      </c>
      <c r="E358" s="5"/>
      <c r="F358" t="s" s="5">
        <v>15</v>
      </c>
      <c r="G358" t="s" s="5">
        <v>15</v>
      </c>
      <c r="H358" t="s" s="5">
        <v>16</v>
      </c>
      <c r="I358" s="5">
        <f>H358*G358</f>
      </c>
    </row>
    <row r="359">
      <c r="A359" t="n" s="4">
        <v>7.0</v>
      </c>
      <c r="B359" t="s" s="5">
        <v>305</v>
      </c>
      <c r="C359" t="s" s="5">
        <v>312</v>
      </c>
      <c r="D359" t="s" s="5">
        <v>14</v>
      </c>
      <c r="E359" s="5"/>
      <c r="F359" t="s" s="5">
        <v>15</v>
      </c>
      <c r="G359" t="s" s="5">
        <v>15</v>
      </c>
      <c r="H359" t="s" s="5">
        <v>16</v>
      </c>
      <c r="I359" s="5">
        <f>H359*G359</f>
      </c>
    </row>
    <row r="360">
      <c r="A360" t="n" s="4">
        <v>8.0</v>
      </c>
      <c r="B360" t="s" s="5">
        <v>305</v>
      </c>
      <c r="C360" t="s" s="5">
        <v>313</v>
      </c>
      <c r="D360" t="s" s="5">
        <v>14</v>
      </c>
      <c r="E360" s="5"/>
      <c r="F360" t="s" s="5">
        <v>15</v>
      </c>
      <c r="G360" t="s" s="5">
        <v>15</v>
      </c>
      <c r="H360" t="s" s="5">
        <v>16</v>
      </c>
      <c r="I360" s="5">
        <f>H360*G360</f>
      </c>
    </row>
    <row r="361">
      <c r="A361" t="n" s="4">
        <v>9.0</v>
      </c>
      <c r="B361" t="s" s="5">
        <v>305</v>
      </c>
      <c r="C361" t="s" s="5">
        <v>314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10.0</v>
      </c>
      <c r="B362" t="s" s="5">
        <v>305</v>
      </c>
      <c r="C362" t="s" s="5">
        <v>315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11.0</v>
      </c>
      <c r="B363" t="s" s="5">
        <v>305</v>
      </c>
      <c r="C363" t="s" s="5">
        <v>316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12.0</v>
      </c>
      <c r="B364" t="s" s="5">
        <v>305</v>
      </c>
      <c r="C364" t="s" s="5">
        <v>317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13.0</v>
      </c>
      <c r="B365" t="s" s="5">
        <v>305</v>
      </c>
      <c r="C365" t="s" s="5">
        <v>318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14.0</v>
      </c>
      <c r="B366" t="s" s="5">
        <v>305</v>
      </c>
      <c r="C366" t="s" s="5">
        <v>319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15.0</v>
      </c>
      <c r="B367" t="s" s="5">
        <v>305</v>
      </c>
      <c r="C367" t="s" s="5">
        <v>320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16.0</v>
      </c>
      <c r="B368" t="s" s="5">
        <v>305</v>
      </c>
      <c r="C368" t="s" s="5">
        <v>321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17.0</v>
      </c>
      <c r="B369" t="s" s="5">
        <v>305</v>
      </c>
      <c r="C369" t="s" s="5">
        <v>322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18.0</v>
      </c>
      <c r="B370" t="s" s="5">
        <v>305</v>
      </c>
      <c r="C370" t="s" s="5">
        <v>323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19.0</v>
      </c>
      <c r="B371" t="s" s="5">
        <v>305</v>
      </c>
      <c r="C371" t="s" s="5">
        <v>324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20.0</v>
      </c>
      <c r="B372" t="s" s="5">
        <v>305</v>
      </c>
      <c r="C372" t="s" s="5">
        <v>325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A373" t="n" s="4">
        <v>21.0</v>
      </c>
      <c r="B373" t="s" s="5">
        <v>305</v>
      </c>
      <c r="C373" t="s" s="5">
        <v>326</v>
      </c>
      <c r="D373" t="s" s="5">
        <v>14</v>
      </c>
      <c r="E373" s="5"/>
      <c r="F373" t="s" s="5">
        <v>15</v>
      </c>
      <c r="G373" t="s" s="5">
        <v>15</v>
      </c>
      <c r="H373" t="s" s="5">
        <v>16</v>
      </c>
      <c r="I373" s="5">
        <f>H373*G373</f>
      </c>
    </row>
    <row r="374">
      <c r="A374" t="n" s="4">
        <v>22.0</v>
      </c>
      <c r="B374" t="s" s="5">
        <v>305</v>
      </c>
      <c r="C374" t="s" s="5">
        <v>327</v>
      </c>
      <c r="D374" t="s" s="5">
        <v>14</v>
      </c>
      <c r="E374" s="5"/>
      <c r="F374" t="s" s="5">
        <v>15</v>
      </c>
      <c r="G374" t="s" s="5">
        <v>15</v>
      </c>
      <c r="H374" t="s" s="5">
        <v>16</v>
      </c>
      <c r="I374" s="5">
        <f>H374*G374</f>
      </c>
    </row>
    <row r="375">
      <c r="A375" t="n" s="4">
        <v>23.0</v>
      </c>
      <c r="B375" t="s" s="5">
        <v>305</v>
      </c>
      <c r="C375" t="s" s="5">
        <v>328</v>
      </c>
      <c r="D375" t="s" s="5">
        <v>14</v>
      </c>
      <c r="E375" s="5"/>
      <c r="F375" t="s" s="5">
        <v>15</v>
      </c>
      <c r="G375" t="s" s="5">
        <v>15</v>
      </c>
      <c r="H375" t="s" s="5">
        <v>16</v>
      </c>
      <c r="I375" s="5">
        <f>H375*G375</f>
      </c>
    </row>
    <row r="376">
      <c r="A376" t="n" s="4">
        <v>24.0</v>
      </c>
      <c r="B376" t="s" s="5">
        <v>305</v>
      </c>
      <c r="C376" t="s" s="5">
        <v>329</v>
      </c>
      <c r="D376" t="s" s="5">
        <v>14</v>
      </c>
      <c r="E376" s="5"/>
      <c r="F376" t="s" s="5">
        <v>15</v>
      </c>
      <c r="G376" t="s" s="5">
        <v>15</v>
      </c>
      <c r="H376" t="s" s="5">
        <v>16</v>
      </c>
      <c r="I376" s="5">
        <f>H376*G376</f>
      </c>
    </row>
    <row r="377">
      <c r="A377" t="n" s="4">
        <v>25.0</v>
      </c>
      <c r="B377" t="s" s="5">
        <v>305</v>
      </c>
      <c r="C377" t="s" s="5">
        <v>330</v>
      </c>
      <c r="D377" t="s" s="5">
        <v>14</v>
      </c>
      <c r="E377" s="5"/>
      <c r="F377" t="s" s="5">
        <v>15</v>
      </c>
      <c r="G377" t="s" s="5">
        <v>15</v>
      </c>
      <c r="H377" t="s" s="5">
        <v>16</v>
      </c>
      <c r="I377" s="5">
        <f>H377*G377</f>
      </c>
    </row>
    <row r="378">
      <c r="A378" t="n" s="4">
        <v>26.0</v>
      </c>
      <c r="B378" t="s" s="5">
        <v>305</v>
      </c>
      <c r="C378" t="s" s="5">
        <v>331</v>
      </c>
      <c r="D378" t="s" s="5">
        <v>14</v>
      </c>
      <c r="E378" s="5"/>
      <c r="F378" t="s" s="5">
        <v>15</v>
      </c>
      <c r="G378" t="s" s="5">
        <v>15</v>
      </c>
      <c r="H378" t="s" s="5">
        <v>16</v>
      </c>
      <c r="I378" s="5">
        <f>H378*G378</f>
      </c>
    </row>
    <row r="379">
      <c r="A379" t="n" s="4">
        <v>27.0</v>
      </c>
      <c r="B379" t="s" s="5">
        <v>305</v>
      </c>
      <c r="C379" t="s" s="5">
        <v>332</v>
      </c>
      <c r="D379" t="s" s="5">
        <v>14</v>
      </c>
      <c r="E379" s="5"/>
      <c r="F379" t="s" s="5">
        <v>15</v>
      </c>
      <c r="G379" t="s" s="5">
        <v>15</v>
      </c>
      <c r="H379" t="s" s="5">
        <v>16</v>
      </c>
      <c r="I379" s="5">
        <f>H379*G379</f>
      </c>
    </row>
    <row r="380">
      <c r="A380" t="n" s="4">
        <v>28.0</v>
      </c>
      <c r="B380" t="s" s="5">
        <v>305</v>
      </c>
      <c r="C380" t="s" s="5">
        <v>333</v>
      </c>
      <c r="D380" t="s" s="5">
        <v>14</v>
      </c>
      <c r="E380" s="5"/>
      <c r="F380" t="s" s="5">
        <v>15</v>
      </c>
      <c r="G380" t="s" s="5">
        <v>15</v>
      </c>
      <c r="H380" t="s" s="5">
        <v>16</v>
      </c>
      <c r="I380" s="5">
        <f>H380*G380</f>
      </c>
    </row>
    <row r="381">
      <c r="A381" t="n" s="4">
        <v>29.0</v>
      </c>
      <c r="B381" t="s" s="5">
        <v>305</v>
      </c>
      <c r="C381" t="s" s="5">
        <v>334</v>
      </c>
      <c r="D381" t="s" s="5">
        <v>14</v>
      </c>
      <c r="E381" s="5"/>
      <c r="F381" t="s" s="5">
        <v>15</v>
      </c>
      <c r="G381" t="s" s="5">
        <v>15</v>
      </c>
      <c r="H381" t="s" s="5">
        <v>16</v>
      </c>
      <c r="I381" s="5">
        <f>H381*G381</f>
      </c>
    </row>
    <row r="382">
      <c r="A382" t="n" s="4">
        <v>30.0</v>
      </c>
      <c r="B382" t="s" s="5">
        <v>305</v>
      </c>
      <c r="C382" t="s" s="5">
        <v>335</v>
      </c>
      <c r="D382" t="s" s="5">
        <v>14</v>
      </c>
      <c r="E382" s="5"/>
      <c r="F382" t="s" s="5">
        <v>15</v>
      </c>
      <c r="G382" t="s" s="5">
        <v>15</v>
      </c>
      <c r="H382" t="s" s="5">
        <v>16</v>
      </c>
      <c r="I382" s="5">
        <f>H382*G382</f>
      </c>
    </row>
    <row r="383">
      <c r="A383" t="n" s="4">
        <v>31.0</v>
      </c>
      <c r="B383" t="s" s="5">
        <v>305</v>
      </c>
      <c r="C383" t="s" s="5">
        <v>336</v>
      </c>
      <c r="D383" t="s" s="5">
        <v>14</v>
      </c>
      <c r="E383" s="5"/>
      <c r="F383" t="s" s="5">
        <v>15</v>
      </c>
      <c r="G383" t="s" s="5">
        <v>15</v>
      </c>
      <c r="H383" t="s" s="5">
        <v>16</v>
      </c>
      <c r="I383" s="5">
        <f>H383*G383</f>
      </c>
    </row>
    <row r="384">
      <c r="A384" t="n" s="4">
        <v>32.0</v>
      </c>
      <c r="B384" t="s" s="5">
        <v>305</v>
      </c>
      <c r="C384" t="s" s="5">
        <v>337</v>
      </c>
      <c r="D384" t="s" s="5">
        <v>14</v>
      </c>
      <c r="E384" s="5"/>
      <c r="F384" t="s" s="5">
        <v>15</v>
      </c>
      <c r="G384" t="s" s="5">
        <v>15</v>
      </c>
      <c r="H384" t="s" s="5">
        <v>16</v>
      </c>
      <c r="I384" s="5">
        <f>H384*G384</f>
      </c>
    </row>
    <row r="385">
      <c r="A385" t="n" s="4">
        <v>33.0</v>
      </c>
      <c r="B385" t="s" s="5">
        <v>305</v>
      </c>
      <c r="C385" t="s" s="5">
        <v>338</v>
      </c>
      <c r="D385" t="s" s="5">
        <v>14</v>
      </c>
      <c r="E385" s="5"/>
      <c r="F385" t="s" s="5">
        <v>15</v>
      </c>
      <c r="G385" t="s" s="5">
        <v>15</v>
      </c>
      <c r="H385" t="s" s="5">
        <v>16</v>
      </c>
      <c r="I385" s="5">
        <f>H385*G385</f>
      </c>
    </row>
    <row r="386">
      <c r="A386" t="n" s="4">
        <v>34.0</v>
      </c>
      <c r="B386" t="s" s="5">
        <v>305</v>
      </c>
      <c r="C386" t="s" s="5">
        <v>339</v>
      </c>
      <c r="D386" t="s" s="5">
        <v>14</v>
      </c>
      <c r="E386" s="5"/>
      <c r="F386" t="s" s="5">
        <v>15</v>
      </c>
      <c r="G386" t="s" s="5">
        <v>15</v>
      </c>
      <c r="H386" t="s" s="5">
        <v>16</v>
      </c>
      <c r="I386" s="5">
        <f>H386*G386</f>
      </c>
    </row>
    <row r="387">
      <c r="A387" t="n" s="4">
        <v>35.0</v>
      </c>
      <c r="B387" t="s" s="5">
        <v>305</v>
      </c>
      <c r="C387" t="s" s="5">
        <v>340</v>
      </c>
      <c r="D387" t="s" s="5">
        <v>14</v>
      </c>
      <c r="E387" s="5"/>
      <c r="F387" t="s" s="5">
        <v>15</v>
      </c>
      <c r="G387" t="s" s="5">
        <v>15</v>
      </c>
      <c r="H387" t="s" s="5">
        <v>16</v>
      </c>
      <c r="I387" s="5">
        <f>H387*G387</f>
      </c>
    </row>
    <row r="388">
      <c r="A388" t="n" s="4">
        <v>36.0</v>
      </c>
      <c r="B388" t="s" s="5">
        <v>305</v>
      </c>
      <c r="C388" t="s" s="5">
        <v>341</v>
      </c>
      <c r="D388" t="s" s="5">
        <v>14</v>
      </c>
      <c r="E388" s="5"/>
      <c r="F388" t="s" s="5">
        <v>15</v>
      </c>
      <c r="G388" t="s" s="5">
        <v>15</v>
      </c>
      <c r="H388" t="s" s="5">
        <v>16</v>
      </c>
      <c r="I388" s="5">
        <f>H388*G388</f>
      </c>
    </row>
    <row r="389">
      <c r="A389" t="n" s="4">
        <v>37.0</v>
      </c>
      <c r="B389" t="s" s="5">
        <v>342</v>
      </c>
      <c r="C389" t="s" s="5">
        <v>343</v>
      </c>
      <c r="D389" t="s" s="5">
        <v>14</v>
      </c>
      <c r="E389" s="5"/>
      <c r="F389" t="s" s="5">
        <v>15</v>
      </c>
      <c r="G389" t="s" s="5">
        <v>15</v>
      </c>
      <c r="H389" t="s" s="5">
        <v>16</v>
      </c>
      <c r="I389" s="5">
        <f>H389*G389</f>
      </c>
    </row>
    <row r="390">
      <c r="A390" t="n" s="4">
        <v>38.0</v>
      </c>
      <c r="B390" t="s" s="5">
        <v>342</v>
      </c>
      <c r="C390" t="s" s="5">
        <v>344</v>
      </c>
      <c r="D390" t="s" s="5">
        <v>14</v>
      </c>
      <c r="E390" s="5"/>
      <c r="F390" t="s" s="5">
        <v>15</v>
      </c>
      <c r="G390" t="s" s="5">
        <v>15</v>
      </c>
      <c r="H390" t="s" s="5">
        <v>16</v>
      </c>
      <c r="I390" s="5">
        <f>H390*G390</f>
      </c>
    </row>
    <row r="391">
      <c r="A391" t="n" s="4">
        <v>39.0</v>
      </c>
      <c r="B391" t="s" s="5">
        <v>342</v>
      </c>
      <c r="C391" t="s" s="5">
        <v>345</v>
      </c>
      <c r="D391" t="s" s="5">
        <v>14</v>
      </c>
      <c r="E391" s="5"/>
      <c r="F391" t="s" s="5">
        <v>15</v>
      </c>
      <c r="G391" t="s" s="5">
        <v>15</v>
      </c>
      <c r="H391" t="s" s="5">
        <v>16</v>
      </c>
      <c r="I391" s="5">
        <f>H391*G391</f>
      </c>
    </row>
    <row r="392">
      <c r="A392" t="n" s="4">
        <v>40.0</v>
      </c>
      <c r="B392" t="s" s="5">
        <v>342</v>
      </c>
      <c r="C392" t="s" s="5">
        <v>346</v>
      </c>
      <c r="D392" t="s" s="5">
        <v>14</v>
      </c>
      <c r="E392" s="5"/>
      <c r="F392" t="s" s="5">
        <v>15</v>
      </c>
      <c r="G392" t="s" s="5">
        <v>15</v>
      </c>
      <c r="H392" t="s" s="5">
        <v>16</v>
      </c>
      <c r="I392" s="5">
        <f>H392*G392</f>
      </c>
    </row>
    <row r="393">
      <c r="A393" t="n" s="4">
        <v>41.0</v>
      </c>
      <c r="B393" t="s" s="5">
        <v>305</v>
      </c>
      <c r="C393" t="s" s="5">
        <v>347</v>
      </c>
      <c r="D393" t="s" s="5">
        <v>14</v>
      </c>
      <c r="E393" s="5"/>
      <c r="F393" t="s" s="5">
        <v>15</v>
      </c>
      <c r="G393" t="s" s="5">
        <v>15</v>
      </c>
      <c r="H393" t="s" s="5">
        <v>16</v>
      </c>
      <c r="I393" s="5">
        <f>H393*G393</f>
      </c>
    </row>
    <row r="394">
      <c r="A394" t="n" s="4">
        <v>42.0</v>
      </c>
      <c r="B394" t="s" s="5">
        <v>305</v>
      </c>
      <c r="C394" t="s" s="5">
        <v>348</v>
      </c>
      <c r="D394" t="s" s="5">
        <v>14</v>
      </c>
      <c r="E394" s="5"/>
      <c r="F394" t="s" s="5">
        <v>15</v>
      </c>
      <c r="G394" t="s" s="5">
        <v>15</v>
      </c>
      <c r="H394" t="s" s="5">
        <v>16</v>
      </c>
      <c r="I394" s="5">
        <f>H394*G394</f>
      </c>
    </row>
    <row r="395">
      <c r="A395" t="n" s="4">
        <v>43.0</v>
      </c>
      <c r="B395" t="s" s="5">
        <v>305</v>
      </c>
      <c r="C395" t="s" s="5">
        <v>349</v>
      </c>
      <c r="D395" t="s" s="5">
        <v>14</v>
      </c>
      <c r="E395" s="5"/>
      <c r="F395" t="s" s="5">
        <v>15</v>
      </c>
      <c r="G395" t="s" s="5">
        <v>15</v>
      </c>
      <c r="H395" t="s" s="5">
        <v>16</v>
      </c>
      <c r="I395" s="5">
        <f>H395*G395</f>
      </c>
    </row>
    <row r="396">
      <c r="A396" t="n" s="4">
        <v>44.0</v>
      </c>
      <c r="B396" t="s" s="5">
        <v>342</v>
      </c>
      <c r="C396" t="s" s="5">
        <v>350</v>
      </c>
      <c r="D396" t="s" s="5">
        <v>14</v>
      </c>
      <c r="E396" s="5"/>
      <c r="F396" t="s" s="5">
        <v>15</v>
      </c>
      <c r="G396" t="s" s="5">
        <v>15</v>
      </c>
      <c r="H396" t="s" s="5">
        <v>16</v>
      </c>
      <c r="I396" s="5">
        <f>H396*G396</f>
      </c>
    </row>
    <row r="397">
      <c r="A397" t="n" s="4">
        <v>45.0</v>
      </c>
      <c r="B397" t="s" s="5">
        <v>342</v>
      </c>
      <c r="C397" t="s" s="5">
        <v>351</v>
      </c>
      <c r="D397" t="s" s="5">
        <v>14</v>
      </c>
      <c r="E397" s="5"/>
      <c r="F397" t="s" s="5">
        <v>15</v>
      </c>
      <c r="G397" t="s" s="5">
        <v>15</v>
      </c>
      <c r="H397" t="s" s="5">
        <v>16</v>
      </c>
      <c r="I397" s="5">
        <f>H397*G397</f>
      </c>
    </row>
    <row r="398">
      <c r="A398" t="n" s="4">
        <v>46.0</v>
      </c>
      <c r="B398" t="s" s="5">
        <v>342</v>
      </c>
      <c r="C398" t="s" s="5">
        <v>352</v>
      </c>
      <c r="D398" t="s" s="5">
        <v>14</v>
      </c>
      <c r="E398" s="5"/>
      <c r="F398" t="s" s="5">
        <v>15</v>
      </c>
      <c r="G398" t="s" s="5">
        <v>15</v>
      </c>
      <c r="H398" t="s" s="5">
        <v>16</v>
      </c>
      <c r="I398" s="5">
        <f>H398*G398</f>
      </c>
    </row>
    <row r="399">
      <c r="A399" t="n" s="4">
        <v>47.0</v>
      </c>
      <c r="B399" t="s" s="5">
        <v>342</v>
      </c>
      <c r="C399" t="s" s="5">
        <v>353</v>
      </c>
      <c r="D399" t="s" s="5">
        <v>14</v>
      </c>
      <c r="E399" s="5"/>
      <c r="F399" t="s" s="5">
        <v>15</v>
      </c>
      <c r="G399" t="s" s="5">
        <v>15</v>
      </c>
      <c r="H399" t="s" s="5">
        <v>16</v>
      </c>
      <c r="I399" s="5">
        <f>H399*G399</f>
      </c>
    </row>
    <row r="400">
      <c r="A400" t="n" s="4">
        <v>48.0</v>
      </c>
      <c r="B400" t="s" s="5">
        <v>342</v>
      </c>
      <c r="C400" t="s" s="5">
        <v>354</v>
      </c>
      <c r="D400" t="s" s="5">
        <v>14</v>
      </c>
      <c r="E400" s="5"/>
      <c r="F400" t="s" s="5">
        <v>15</v>
      </c>
      <c r="G400" t="s" s="5">
        <v>15</v>
      </c>
      <c r="H400" t="s" s="5">
        <v>16</v>
      </c>
      <c r="I400" s="5">
        <f>H400*G400</f>
      </c>
    </row>
    <row r="401">
      <c r="A401" t="n" s="4">
        <v>49.0</v>
      </c>
      <c r="B401" t="s" s="5">
        <v>342</v>
      </c>
      <c r="C401" t="s" s="5">
        <v>355</v>
      </c>
      <c r="D401" t="s" s="5">
        <v>14</v>
      </c>
      <c r="E401" s="5"/>
      <c r="F401" t="s" s="5">
        <v>15</v>
      </c>
      <c r="G401" t="s" s="5">
        <v>15</v>
      </c>
      <c r="H401" t="s" s="5">
        <v>16</v>
      </c>
      <c r="I401" s="5">
        <f>H401*G401</f>
      </c>
    </row>
    <row r="402">
      <c r="A402" t="n" s="4">
        <v>50.0</v>
      </c>
      <c r="B402" t="s" s="5">
        <v>342</v>
      </c>
      <c r="C402" t="s" s="5">
        <v>356</v>
      </c>
      <c r="D402" t="s" s="5">
        <v>14</v>
      </c>
      <c r="E402" s="5"/>
      <c r="F402" t="s" s="5">
        <v>15</v>
      </c>
      <c r="G402" t="s" s="5">
        <v>15</v>
      </c>
      <c r="H402" t="s" s="5">
        <v>16</v>
      </c>
      <c r="I402" s="5">
        <f>H402*G402</f>
      </c>
    </row>
    <row r="403">
      <c r="A403" t="n" s="4">
        <v>51.0</v>
      </c>
      <c r="B403" t="s" s="5">
        <v>342</v>
      </c>
      <c r="C403" t="s" s="5">
        <v>357</v>
      </c>
      <c r="D403" t="s" s="5">
        <v>14</v>
      </c>
      <c r="E403" s="5"/>
      <c r="F403" t="s" s="5">
        <v>15</v>
      </c>
      <c r="G403" t="s" s="5">
        <v>15</v>
      </c>
      <c r="H403" t="s" s="5">
        <v>16</v>
      </c>
      <c r="I403" s="5">
        <f>H403*G403</f>
      </c>
    </row>
    <row r="404">
      <c r="A404" t="n" s="4">
        <v>52.0</v>
      </c>
      <c r="B404" t="s" s="5">
        <v>342</v>
      </c>
      <c r="C404" t="s" s="5">
        <v>358</v>
      </c>
      <c r="D404" t="s" s="5">
        <v>14</v>
      </c>
      <c r="E404" s="5"/>
      <c r="F404" t="s" s="5">
        <v>15</v>
      </c>
      <c r="G404" t="s" s="5">
        <v>15</v>
      </c>
      <c r="H404" t="s" s="5">
        <v>16</v>
      </c>
      <c r="I404" s="5">
        <f>H404*G404</f>
      </c>
    </row>
    <row r="405">
      <c r="A405" t="n" s="4">
        <v>53.0</v>
      </c>
      <c r="B405" t="s" s="5">
        <v>342</v>
      </c>
      <c r="C405" t="s" s="5">
        <v>359</v>
      </c>
      <c r="D405" t="s" s="5">
        <v>14</v>
      </c>
      <c r="E405" s="5"/>
      <c r="F405" t="s" s="5">
        <v>15</v>
      </c>
      <c r="G405" t="s" s="5">
        <v>15</v>
      </c>
      <c r="H405" t="s" s="5">
        <v>16</v>
      </c>
      <c r="I405" s="5">
        <f>H405*G405</f>
      </c>
    </row>
    <row r="406">
      <c r="A406" t="n" s="4">
        <v>54.0</v>
      </c>
      <c r="B406" t="s" s="5">
        <v>342</v>
      </c>
      <c r="C406" t="s" s="5">
        <v>360</v>
      </c>
      <c r="D406" t="s" s="5">
        <v>14</v>
      </c>
      <c r="E406" s="5"/>
      <c r="F406" t="s" s="5">
        <v>15</v>
      </c>
      <c r="G406" t="s" s="5">
        <v>15</v>
      </c>
      <c r="H406" t="s" s="5">
        <v>16</v>
      </c>
      <c r="I406" s="5">
        <f>H406*G406</f>
      </c>
    </row>
    <row r="407">
      <c r="A407" t="n" s="4">
        <v>55.0</v>
      </c>
      <c r="B407" t="s" s="5">
        <v>342</v>
      </c>
      <c r="C407" t="s" s="5">
        <v>361</v>
      </c>
      <c r="D407" t="s" s="5">
        <v>14</v>
      </c>
      <c r="E407" s="5"/>
      <c r="F407" t="s" s="5">
        <v>15</v>
      </c>
      <c r="G407" t="s" s="5">
        <v>15</v>
      </c>
      <c r="H407" t="s" s="5">
        <v>16</v>
      </c>
      <c r="I407" s="5">
        <f>H407*G407</f>
      </c>
    </row>
    <row r="408">
      <c r="A408" t="n" s="4">
        <v>56.0</v>
      </c>
      <c r="B408" t="s" s="5">
        <v>342</v>
      </c>
      <c r="C408" t="s" s="5">
        <v>362</v>
      </c>
      <c r="D408" t="s" s="5">
        <v>14</v>
      </c>
      <c r="E408" s="5"/>
      <c r="F408" t="s" s="5">
        <v>15</v>
      </c>
      <c r="G408" t="s" s="5">
        <v>15</v>
      </c>
      <c r="H408" t="s" s="5">
        <v>16</v>
      </c>
      <c r="I408" s="5">
        <f>H408*G408</f>
      </c>
    </row>
    <row r="409">
      <c r="A409" t="n" s="4">
        <v>57.0</v>
      </c>
      <c r="B409" t="s" s="5">
        <v>342</v>
      </c>
      <c r="C409" t="s" s="5">
        <v>363</v>
      </c>
      <c r="D409" t="s" s="5">
        <v>14</v>
      </c>
      <c r="E409" s="5"/>
      <c r="F409" t="s" s="5">
        <v>15</v>
      </c>
      <c r="G409" t="s" s="5">
        <v>15</v>
      </c>
      <c r="H409" t="s" s="5">
        <v>16</v>
      </c>
      <c r="I409" s="5">
        <f>H409*G409</f>
      </c>
    </row>
    <row r="410">
      <c r="A410" t="n" s="4">
        <v>58.0</v>
      </c>
      <c r="B410" t="s" s="5">
        <v>342</v>
      </c>
      <c r="C410" t="s" s="5">
        <v>364</v>
      </c>
      <c r="D410" t="s" s="5">
        <v>14</v>
      </c>
      <c r="E410" s="5"/>
      <c r="F410" t="s" s="5">
        <v>15</v>
      </c>
      <c r="G410" t="s" s="5">
        <v>15</v>
      </c>
      <c r="H410" t="s" s="5">
        <v>16</v>
      </c>
      <c r="I410" s="5">
        <f>H410*G410</f>
      </c>
    </row>
    <row r="411">
      <c r="A411" t="n" s="4">
        <v>59.0</v>
      </c>
      <c r="B411" t="s" s="5">
        <v>342</v>
      </c>
      <c r="C411" t="s" s="5">
        <v>365</v>
      </c>
      <c r="D411" t="s" s="5">
        <v>14</v>
      </c>
      <c r="E411" s="5"/>
      <c r="F411" t="s" s="5">
        <v>15</v>
      </c>
      <c r="G411" t="s" s="5">
        <v>15</v>
      </c>
      <c r="H411" t="s" s="5">
        <v>16</v>
      </c>
      <c r="I411" s="5">
        <f>H411*G411</f>
      </c>
    </row>
    <row r="412">
      <c r="A412" t="n" s="4">
        <v>60.0</v>
      </c>
      <c r="B412" t="s" s="5">
        <v>342</v>
      </c>
      <c r="C412" t="s" s="5">
        <v>366</v>
      </c>
      <c r="D412" t="s" s="5">
        <v>14</v>
      </c>
      <c r="E412" s="5"/>
      <c r="F412" t="s" s="5">
        <v>15</v>
      </c>
      <c r="G412" t="s" s="5">
        <v>15</v>
      </c>
      <c r="H412" t="s" s="5">
        <v>16</v>
      </c>
      <c r="I412" s="5">
        <f>H412*G412</f>
      </c>
    </row>
    <row r="413">
      <c r="A413" t="n" s="4">
        <v>61.0</v>
      </c>
      <c r="B413" t="s" s="5">
        <v>342</v>
      </c>
      <c r="C413" t="s" s="5">
        <v>367</v>
      </c>
      <c r="D413" t="s" s="5">
        <v>14</v>
      </c>
      <c r="E413" s="5"/>
      <c r="F413" t="s" s="5">
        <v>15</v>
      </c>
      <c r="G413" t="s" s="5">
        <v>15</v>
      </c>
      <c r="H413" t="s" s="5">
        <v>16</v>
      </c>
      <c r="I413" s="5">
        <f>H413*G413</f>
      </c>
    </row>
    <row r="414">
      <c r="A414" t="n" s="4">
        <v>62.0</v>
      </c>
      <c r="B414" t="s" s="5">
        <v>342</v>
      </c>
      <c r="C414" t="s" s="5">
        <v>368</v>
      </c>
      <c r="D414" t="s" s="5">
        <v>14</v>
      </c>
      <c r="E414" s="5"/>
      <c r="F414" t="s" s="5">
        <v>15</v>
      </c>
      <c r="G414" t="s" s="5">
        <v>15</v>
      </c>
      <c r="H414" t="s" s="5">
        <v>16</v>
      </c>
      <c r="I414" s="5">
        <f>H414*G414</f>
      </c>
    </row>
    <row r="415">
      <c r="A415" t="n" s="4">
        <v>63.0</v>
      </c>
      <c r="B415" t="s" s="5">
        <v>342</v>
      </c>
      <c r="C415" t="s" s="5">
        <v>369</v>
      </c>
      <c r="D415" t="s" s="5">
        <v>14</v>
      </c>
      <c r="E415" s="5"/>
      <c r="F415" t="s" s="5">
        <v>15</v>
      </c>
      <c r="G415" t="s" s="5">
        <v>15</v>
      </c>
      <c r="H415" t="s" s="5">
        <v>16</v>
      </c>
      <c r="I415" s="5">
        <f>H415*G415</f>
      </c>
    </row>
    <row r="416">
      <c r="A416" t="n" s="4">
        <v>64.0</v>
      </c>
      <c r="B416" t="s" s="5">
        <v>342</v>
      </c>
      <c r="C416" t="s" s="5">
        <v>370</v>
      </c>
      <c r="D416" t="s" s="5">
        <v>14</v>
      </c>
      <c r="E416" s="5"/>
      <c r="F416" t="s" s="5">
        <v>15</v>
      </c>
      <c r="G416" t="s" s="5">
        <v>15</v>
      </c>
      <c r="H416" t="s" s="5">
        <v>16</v>
      </c>
      <c r="I416" s="5">
        <f>H416*G416</f>
      </c>
    </row>
    <row r="417">
      <c r="A417" t="n" s="4">
        <v>65.0</v>
      </c>
      <c r="B417" t="s" s="5">
        <v>342</v>
      </c>
      <c r="C417" t="s" s="5">
        <v>371</v>
      </c>
      <c r="D417" t="s" s="5">
        <v>14</v>
      </c>
      <c r="E417" s="5"/>
      <c r="F417" t="s" s="5">
        <v>15</v>
      </c>
      <c r="G417" t="s" s="5">
        <v>15</v>
      </c>
      <c r="H417" t="s" s="5">
        <v>16</v>
      </c>
      <c r="I417" s="5">
        <f>H417*G417</f>
      </c>
    </row>
    <row r="418">
      <c r="A418" t="n" s="4">
        <v>66.0</v>
      </c>
      <c r="B418" t="s" s="5">
        <v>342</v>
      </c>
      <c r="C418" t="s" s="5">
        <v>372</v>
      </c>
      <c r="D418" t="s" s="5">
        <v>14</v>
      </c>
      <c r="E418" s="5"/>
      <c r="F418" t="s" s="5">
        <v>15</v>
      </c>
      <c r="G418" t="s" s="5">
        <v>15</v>
      </c>
      <c r="H418" t="s" s="5">
        <v>16</v>
      </c>
      <c r="I418" s="5">
        <f>H418*G418</f>
      </c>
    </row>
    <row r="419">
      <c r="A419" t="n" s="4">
        <v>67.0</v>
      </c>
      <c r="B419" t="s" s="5">
        <v>342</v>
      </c>
      <c r="C419" t="s" s="5">
        <v>373</v>
      </c>
      <c r="D419" t="s" s="5">
        <v>14</v>
      </c>
      <c r="E419" s="5"/>
      <c r="F419" t="s" s="5">
        <v>15</v>
      </c>
      <c r="G419" t="s" s="5">
        <v>15</v>
      </c>
      <c r="H419" t="s" s="5">
        <v>16</v>
      </c>
      <c r="I419" s="5">
        <f>H419*G419</f>
      </c>
    </row>
    <row r="420">
      <c r="A420" t="n" s="4">
        <v>68.0</v>
      </c>
      <c r="B420" t="s" s="5">
        <v>342</v>
      </c>
      <c r="C420" t="s" s="5">
        <v>374</v>
      </c>
      <c r="D420" t="s" s="5">
        <v>14</v>
      </c>
      <c r="E420" s="5"/>
      <c r="F420" t="s" s="5">
        <v>15</v>
      </c>
      <c r="G420" t="s" s="5">
        <v>15</v>
      </c>
      <c r="H420" t="s" s="5">
        <v>16</v>
      </c>
      <c r="I420" s="5">
        <f>H420*G420</f>
      </c>
    </row>
    <row r="421">
      <c r="A421" t="n" s="4">
        <v>69.0</v>
      </c>
      <c r="B421" t="s" s="5">
        <v>342</v>
      </c>
      <c r="C421" t="s" s="5">
        <v>375</v>
      </c>
      <c r="D421" t="s" s="5">
        <v>14</v>
      </c>
      <c r="E421" s="5"/>
      <c r="F421" t="s" s="5">
        <v>15</v>
      </c>
      <c r="G421" t="s" s="5">
        <v>15</v>
      </c>
      <c r="H421" t="s" s="5">
        <v>16</v>
      </c>
      <c r="I421" s="5">
        <f>H421*G421</f>
      </c>
    </row>
    <row r="422">
      <c r="A422" t="n" s="4">
        <v>70.0</v>
      </c>
      <c r="B422" t="s" s="5">
        <v>342</v>
      </c>
      <c r="C422" t="s" s="5">
        <v>376</v>
      </c>
      <c r="D422" t="s" s="5">
        <v>14</v>
      </c>
      <c r="E422" s="5"/>
      <c r="F422" t="s" s="5">
        <v>15</v>
      </c>
      <c r="G422" t="s" s="5">
        <v>15</v>
      </c>
      <c r="H422" t="s" s="5">
        <v>16</v>
      </c>
      <c r="I422" s="5">
        <f>H422*G422</f>
      </c>
    </row>
    <row r="423">
      <c r="A423" t="n" s="4">
        <v>71.0</v>
      </c>
      <c r="B423" t="s" s="5">
        <v>342</v>
      </c>
      <c r="C423" t="s" s="5">
        <v>377</v>
      </c>
      <c r="D423" t="s" s="5">
        <v>14</v>
      </c>
      <c r="E423" s="5"/>
      <c r="F423" t="s" s="5">
        <v>15</v>
      </c>
      <c r="G423" t="s" s="5">
        <v>15</v>
      </c>
      <c r="H423" t="s" s="5">
        <v>16</v>
      </c>
      <c r="I423" s="5">
        <f>H423*G423</f>
      </c>
    </row>
    <row r="424">
      <c r="A424" t="n" s="4">
        <v>72.0</v>
      </c>
      <c r="B424" t="s" s="5">
        <v>342</v>
      </c>
      <c r="C424" t="s" s="5">
        <v>378</v>
      </c>
      <c r="D424" t="s" s="5">
        <v>14</v>
      </c>
      <c r="E424" s="5"/>
      <c r="F424" t="s" s="5">
        <v>15</v>
      </c>
      <c r="G424" t="s" s="5">
        <v>15</v>
      </c>
      <c r="H424" t="s" s="5">
        <v>16</v>
      </c>
      <c r="I424" s="5">
        <f>H424*G424</f>
      </c>
    </row>
    <row r="425">
      <c r="A425" t="n" s="4">
        <v>73.0</v>
      </c>
      <c r="B425" t="s" s="5">
        <v>342</v>
      </c>
      <c r="C425" t="s" s="5">
        <v>379</v>
      </c>
      <c r="D425" t="s" s="5">
        <v>14</v>
      </c>
      <c r="E425" s="5"/>
      <c r="F425" t="s" s="5">
        <v>15</v>
      </c>
      <c r="G425" t="s" s="5">
        <v>15</v>
      </c>
      <c r="H425" t="s" s="5">
        <v>16</v>
      </c>
      <c r="I425" s="5">
        <f>H425*G425</f>
      </c>
    </row>
    <row r="426">
      <c r="A426" t="n" s="4">
        <v>74.0</v>
      </c>
      <c r="B426" t="s" s="5">
        <v>342</v>
      </c>
      <c r="C426" t="s" s="5">
        <v>380</v>
      </c>
      <c r="D426" t="s" s="5">
        <v>14</v>
      </c>
      <c r="E426" s="5"/>
      <c r="F426" t="s" s="5">
        <v>15</v>
      </c>
      <c r="G426" t="s" s="5">
        <v>15</v>
      </c>
      <c r="H426" t="s" s="5">
        <v>16</v>
      </c>
      <c r="I426" s="5">
        <f>H426*G426</f>
      </c>
    </row>
    <row r="427">
      <c r="A427" t="n" s="4">
        <v>75.0</v>
      </c>
      <c r="B427" t="s" s="5">
        <v>342</v>
      </c>
      <c r="C427" t="s" s="5">
        <v>381</v>
      </c>
      <c r="D427" t="s" s="5">
        <v>14</v>
      </c>
      <c r="E427" s="5"/>
      <c r="F427" t="s" s="5">
        <v>15</v>
      </c>
      <c r="G427" t="s" s="5">
        <v>15</v>
      </c>
      <c r="H427" t="s" s="5">
        <v>16</v>
      </c>
      <c r="I427" s="5">
        <f>H427*G427</f>
      </c>
    </row>
    <row r="428">
      <c r="A428" t="n" s="4">
        <v>76.0</v>
      </c>
      <c r="B428" t="s" s="5">
        <v>342</v>
      </c>
      <c r="C428" t="s" s="5">
        <v>382</v>
      </c>
      <c r="D428" t="s" s="5">
        <v>14</v>
      </c>
      <c r="E428" s="5"/>
      <c r="F428" t="s" s="5">
        <v>15</v>
      </c>
      <c r="G428" t="s" s="5">
        <v>15</v>
      </c>
      <c r="H428" t="s" s="5">
        <v>16</v>
      </c>
      <c r="I428" s="5">
        <f>H428*G428</f>
      </c>
    </row>
    <row r="429">
      <c r="A429" t="n" s="4">
        <v>77.0</v>
      </c>
      <c r="B429" t="s" s="5">
        <v>342</v>
      </c>
      <c r="C429" t="s" s="5">
        <v>383</v>
      </c>
      <c r="D429" t="s" s="5">
        <v>14</v>
      </c>
      <c r="E429" s="5"/>
      <c r="F429" t="s" s="5">
        <v>15</v>
      </c>
      <c r="G429" t="s" s="5">
        <v>15</v>
      </c>
      <c r="H429" t="s" s="5">
        <v>16</v>
      </c>
      <c r="I429" s="5">
        <f>H429*G429</f>
      </c>
    </row>
    <row r="430">
      <c r="A430" t="n" s="4">
        <v>78.0</v>
      </c>
      <c r="B430" t="s" s="5">
        <v>342</v>
      </c>
      <c r="C430" t="s" s="5">
        <v>384</v>
      </c>
      <c r="D430" t="s" s="5">
        <v>14</v>
      </c>
      <c r="E430" s="5"/>
      <c r="F430" t="s" s="5">
        <v>15</v>
      </c>
      <c r="G430" t="s" s="5">
        <v>15</v>
      </c>
      <c r="H430" t="s" s="5">
        <v>16</v>
      </c>
      <c r="I430" s="5">
        <f>H430*G430</f>
      </c>
    </row>
    <row r="431">
      <c r="A431" t="n" s="4">
        <v>79.0</v>
      </c>
      <c r="B431" t="s" s="5">
        <v>342</v>
      </c>
      <c r="C431" t="s" s="5">
        <v>385</v>
      </c>
      <c r="D431" t="s" s="5">
        <v>14</v>
      </c>
      <c r="E431" s="5"/>
      <c r="F431" t="s" s="5">
        <v>15</v>
      </c>
      <c r="G431" t="s" s="5">
        <v>15</v>
      </c>
      <c r="H431" t="s" s="5">
        <v>16</v>
      </c>
      <c r="I431" s="5">
        <f>H431*G431</f>
      </c>
    </row>
    <row r="432">
      <c r="A432" t="n" s="4">
        <v>80.0</v>
      </c>
      <c r="B432" t="s" s="5">
        <v>342</v>
      </c>
      <c r="C432" t="s" s="5">
        <v>386</v>
      </c>
      <c r="D432" t="s" s="5">
        <v>14</v>
      </c>
      <c r="E432" s="5"/>
      <c r="F432" t="s" s="5">
        <v>15</v>
      </c>
      <c r="G432" t="s" s="5">
        <v>15</v>
      </c>
      <c r="H432" t="s" s="5">
        <v>16</v>
      </c>
      <c r="I432" s="5">
        <f>H432*G432</f>
      </c>
    </row>
    <row r="433">
      <c r="A433" t="n" s="4">
        <v>81.0</v>
      </c>
      <c r="B433" t="s" s="5">
        <v>342</v>
      </c>
      <c r="C433" t="s" s="5">
        <v>387</v>
      </c>
      <c r="D433" t="s" s="5">
        <v>14</v>
      </c>
      <c r="E433" s="5"/>
      <c r="F433" t="s" s="5">
        <v>15</v>
      </c>
      <c r="G433" t="s" s="5">
        <v>15</v>
      </c>
      <c r="H433" t="s" s="5">
        <v>16</v>
      </c>
      <c r="I433" s="5">
        <f>H433*G433</f>
      </c>
    </row>
    <row r="434">
      <c r="A434" t="n" s="4">
        <v>82.0</v>
      </c>
      <c r="B434" t="s" s="5">
        <v>342</v>
      </c>
      <c r="C434" t="s" s="5">
        <v>388</v>
      </c>
      <c r="D434" t="s" s="5">
        <v>14</v>
      </c>
      <c r="E434" s="5"/>
      <c r="F434" t="s" s="5">
        <v>15</v>
      </c>
      <c r="G434" t="s" s="5">
        <v>15</v>
      </c>
      <c r="H434" t="s" s="5">
        <v>16</v>
      </c>
      <c r="I434" s="5">
        <f>H434*G434</f>
      </c>
    </row>
    <row r="435">
      <c r="A435" t="n" s="4">
        <v>83.0</v>
      </c>
      <c r="B435" t="s" s="5">
        <v>342</v>
      </c>
      <c r="C435" t="s" s="5">
        <v>389</v>
      </c>
      <c r="D435" t="s" s="5">
        <v>14</v>
      </c>
      <c r="E435" s="5"/>
      <c r="F435" t="s" s="5">
        <v>15</v>
      </c>
      <c r="G435" t="s" s="5">
        <v>15</v>
      </c>
      <c r="H435" t="s" s="5">
        <v>16</v>
      </c>
      <c r="I435" s="5">
        <f>H435*G435</f>
      </c>
    </row>
    <row r="436">
      <c r="A436" t="n" s="4">
        <v>84.0</v>
      </c>
      <c r="B436" t="s" s="5">
        <v>342</v>
      </c>
      <c r="C436" t="s" s="5">
        <v>390</v>
      </c>
      <c r="D436" t="s" s="5">
        <v>14</v>
      </c>
      <c r="E436" s="5"/>
      <c r="F436" t="s" s="5">
        <v>15</v>
      </c>
      <c r="G436" t="s" s="5">
        <v>15</v>
      </c>
      <c r="H436" t="s" s="5">
        <v>16</v>
      </c>
      <c r="I436" s="5">
        <f>H436*G436</f>
      </c>
    </row>
    <row r="437">
      <c r="A437" t="n" s="4">
        <v>85.0</v>
      </c>
      <c r="B437" t="s" s="5">
        <v>342</v>
      </c>
      <c r="C437" t="s" s="5">
        <v>391</v>
      </c>
      <c r="D437" t="s" s="5">
        <v>14</v>
      </c>
      <c r="E437" s="5"/>
      <c r="F437" t="s" s="5">
        <v>15</v>
      </c>
      <c r="G437" t="s" s="5">
        <v>15</v>
      </c>
      <c r="H437" t="s" s="5">
        <v>16</v>
      </c>
      <c r="I437" s="5">
        <f>H437*G437</f>
      </c>
    </row>
    <row r="438">
      <c r="A438" t="n" s="4">
        <v>86.0</v>
      </c>
      <c r="B438" t="s" s="5">
        <v>342</v>
      </c>
      <c r="C438" t="s" s="5">
        <v>392</v>
      </c>
      <c r="D438" t="s" s="5">
        <v>14</v>
      </c>
      <c r="E438" s="5"/>
      <c r="F438" t="s" s="5">
        <v>15</v>
      </c>
      <c r="G438" t="s" s="5">
        <v>15</v>
      </c>
      <c r="H438" t="s" s="5">
        <v>16</v>
      </c>
      <c r="I438" s="5">
        <f>H438*G438</f>
      </c>
    </row>
    <row r="439">
      <c r="A439" t="n" s="4">
        <v>87.0</v>
      </c>
      <c r="B439" t="s" s="5">
        <v>342</v>
      </c>
      <c r="C439" t="s" s="5">
        <v>393</v>
      </c>
      <c r="D439" t="s" s="5">
        <v>14</v>
      </c>
      <c r="E439" s="5"/>
      <c r="F439" t="s" s="5">
        <v>15</v>
      </c>
      <c r="G439" t="s" s="5">
        <v>15</v>
      </c>
      <c r="H439" t="s" s="5">
        <v>16</v>
      </c>
      <c r="I439" s="5">
        <f>H439*G439</f>
      </c>
    </row>
    <row r="440">
      <c r="A440" t="n" s="4">
        <v>88.0</v>
      </c>
      <c r="B440" t="s" s="5">
        <v>342</v>
      </c>
      <c r="C440" t="s" s="5">
        <v>394</v>
      </c>
      <c r="D440" t="s" s="5">
        <v>14</v>
      </c>
      <c r="E440" s="5"/>
      <c r="F440" t="s" s="5">
        <v>15</v>
      </c>
      <c r="G440" t="s" s="5">
        <v>15</v>
      </c>
      <c r="H440" t="s" s="5">
        <v>16</v>
      </c>
      <c r="I440" s="5">
        <f>H440*G440</f>
      </c>
    </row>
    <row r="441">
      <c r="A441" t="n" s="4">
        <v>89.0</v>
      </c>
      <c r="B441" t="s" s="5">
        <v>342</v>
      </c>
      <c r="C441" t="s" s="5">
        <v>395</v>
      </c>
      <c r="D441" t="s" s="5">
        <v>14</v>
      </c>
      <c r="E441" s="5"/>
      <c r="F441" t="s" s="5">
        <v>15</v>
      </c>
      <c r="G441" t="s" s="5">
        <v>15</v>
      </c>
      <c r="H441" t="s" s="5">
        <v>16</v>
      </c>
      <c r="I441" s="5">
        <f>H441*G441</f>
      </c>
    </row>
    <row r="442">
      <c r="A442" t="n" s="4">
        <v>90.0</v>
      </c>
      <c r="B442" t="s" s="5">
        <v>342</v>
      </c>
      <c r="C442" t="s" s="5">
        <v>396</v>
      </c>
      <c r="D442" t="s" s="5">
        <v>14</v>
      </c>
      <c r="E442" s="5"/>
      <c r="F442" t="s" s="5">
        <v>15</v>
      </c>
      <c r="G442" t="s" s="5">
        <v>15</v>
      </c>
      <c r="H442" t="s" s="5">
        <v>16</v>
      </c>
      <c r="I442" s="5">
        <f>H442*G442</f>
      </c>
    </row>
    <row r="443">
      <c r="A443" t="n" s="4">
        <v>91.0</v>
      </c>
      <c r="B443" t="s" s="5">
        <v>342</v>
      </c>
      <c r="C443" t="s" s="5">
        <v>397</v>
      </c>
      <c r="D443" t="s" s="5">
        <v>14</v>
      </c>
      <c r="E443" s="5"/>
      <c r="F443" t="s" s="5">
        <v>15</v>
      </c>
      <c r="G443" t="s" s="5">
        <v>15</v>
      </c>
      <c r="H443" t="s" s="5">
        <v>16</v>
      </c>
      <c r="I443" s="5">
        <f>H443*G443</f>
      </c>
    </row>
    <row r="444">
      <c r="A444" t="n" s="4">
        <v>92.0</v>
      </c>
      <c r="B444" t="s" s="5">
        <v>342</v>
      </c>
      <c r="C444" t="s" s="5">
        <v>398</v>
      </c>
      <c r="D444" t="s" s="5">
        <v>14</v>
      </c>
      <c r="E444" s="5"/>
      <c r="F444" t="s" s="5">
        <v>15</v>
      </c>
      <c r="G444" t="s" s="5">
        <v>15</v>
      </c>
      <c r="H444" t="s" s="5">
        <v>16</v>
      </c>
      <c r="I444" s="5">
        <f>H444*G444</f>
      </c>
    </row>
    <row r="445">
      <c r="A445" t="n" s="4">
        <v>93.0</v>
      </c>
      <c r="B445" t="s" s="5">
        <v>342</v>
      </c>
      <c r="C445" t="s" s="5">
        <v>399</v>
      </c>
      <c r="D445" t="s" s="5">
        <v>14</v>
      </c>
      <c r="E445" s="5"/>
      <c r="F445" t="s" s="5">
        <v>15</v>
      </c>
      <c r="G445" t="s" s="5">
        <v>15</v>
      </c>
      <c r="H445" t="s" s="5">
        <v>16</v>
      </c>
      <c r="I445" s="5">
        <f>H445*G445</f>
      </c>
    </row>
    <row r="446">
      <c r="A446" t="n" s="4">
        <v>94.0</v>
      </c>
      <c r="B446" t="s" s="5">
        <v>342</v>
      </c>
      <c r="C446" t="s" s="5">
        <v>400</v>
      </c>
      <c r="D446" t="s" s="5">
        <v>14</v>
      </c>
      <c r="E446" s="5"/>
      <c r="F446" t="s" s="5">
        <v>15</v>
      </c>
      <c r="G446" t="s" s="5">
        <v>15</v>
      </c>
      <c r="H446" t="s" s="5">
        <v>16</v>
      </c>
      <c r="I446" s="5">
        <f>H446*G446</f>
      </c>
    </row>
    <row r="447">
      <c r="A447" t="n" s="4">
        <v>95.0</v>
      </c>
      <c r="B447" t="s" s="5">
        <v>342</v>
      </c>
      <c r="C447" t="s" s="5">
        <v>401</v>
      </c>
      <c r="D447" t="s" s="5">
        <v>14</v>
      </c>
      <c r="E447" s="5"/>
      <c r="F447" t="s" s="5">
        <v>15</v>
      </c>
      <c r="G447" t="s" s="5">
        <v>15</v>
      </c>
      <c r="H447" t="s" s="5">
        <v>16</v>
      </c>
      <c r="I447" s="5">
        <f>H447*G447</f>
      </c>
    </row>
    <row r="448">
      <c r="A448" t="n" s="4">
        <v>96.0</v>
      </c>
      <c r="B448" t="s" s="5">
        <v>342</v>
      </c>
      <c r="C448" t="s" s="5">
        <v>346</v>
      </c>
      <c r="D448" t="s" s="5">
        <v>14</v>
      </c>
      <c r="E448" s="5"/>
      <c r="F448" t="s" s="5">
        <v>15</v>
      </c>
      <c r="G448" t="s" s="5">
        <v>15</v>
      </c>
      <c r="H448" t="s" s="5">
        <v>16</v>
      </c>
      <c r="I448" s="5">
        <f>H448*G448</f>
      </c>
    </row>
    <row r="449">
      <c r="A449" t="n" s="4">
        <v>97.0</v>
      </c>
      <c r="B449" t="s" s="5">
        <v>342</v>
      </c>
      <c r="C449" t="s" s="5">
        <v>402</v>
      </c>
      <c r="D449" t="s" s="5">
        <v>14</v>
      </c>
      <c r="E449" s="5"/>
      <c r="F449" t="s" s="5">
        <v>15</v>
      </c>
      <c r="G449" t="s" s="5">
        <v>15</v>
      </c>
      <c r="H449" t="s" s="5">
        <v>16</v>
      </c>
      <c r="I449" s="5">
        <f>H449*G449</f>
      </c>
    </row>
    <row r="450">
      <c r="A450" t="n" s="4">
        <v>98.0</v>
      </c>
      <c r="B450" t="s" s="5">
        <v>342</v>
      </c>
      <c r="C450" t="s" s="5">
        <v>403</v>
      </c>
      <c r="D450" t="s" s="5">
        <v>14</v>
      </c>
      <c r="E450" s="5"/>
      <c r="F450" t="s" s="5">
        <v>15</v>
      </c>
      <c r="G450" t="s" s="5">
        <v>15</v>
      </c>
      <c r="H450" t="s" s="5">
        <v>16</v>
      </c>
      <c r="I450" s="5">
        <f>H450*G450</f>
      </c>
    </row>
    <row r="451">
      <c r="A451" t="n" s="4">
        <v>99.0</v>
      </c>
      <c r="B451" t="s" s="5">
        <v>342</v>
      </c>
      <c r="C451" t="s" s="5">
        <v>404</v>
      </c>
      <c r="D451" t="s" s="5">
        <v>14</v>
      </c>
      <c r="E451" s="5"/>
      <c r="F451" t="s" s="5">
        <v>15</v>
      </c>
      <c r="G451" t="s" s="5">
        <v>15</v>
      </c>
      <c r="H451" t="s" s="5">
        <v>16</v>
      </c>
      <c r="I451" s="5">
        <f>H451*G451</f>
      </c>
    </row>
    <row r="452">
      <c r="A452" t="n" s="4">
        <v>100.0</v>
      </c>
      <c r="B452" t="s" s="5">
        <v>342</v>
      </c>
      <c r="C452" t="s" s="5">
        <v>405</v>
      </c>
      <c r="D452" t="s" s="5">
        <v>14</v>
      </c>
      <c r="E452" s="5"/>
      <c r="F452" t="s" s="5">
        <v>15</v>
      </c>
      <c r="G452" t="s" s="5">
        <v>15</v>
      </c>
      <c r="H452" t="s" s="5">
        <v>16</v>
      </c>
      <c r="I452" s="5">
        <f>H452*G452</f>
      </c>
    </row>
    <row r="453">
      <c r="A453" t="n" s="4">
        <v>101.0</v>
      </c>
      <c r="B453" t="s" s="5">
        <v>342</v>
      </c>
      <c r="C453" t="s" s="5">
        <v>406</v>
      </c>
      <c r="D453" t="s" s="5">
        <v>14</v>
      </c>
      <c r="E453" s="5"/>
      <c r="F453" t="s" s="5">
        <v>15</v>
      </c>
      <c r="G453" t="s" s="5">
        <v>15</v>
      </c>
      <c r="H453" t="s" s="5">
        <v>16</v>
      </c>
      <c r="I453" s="5">
        <f>H453*G453</f>
      </c>
    </row>
    <row r="454">
      <c r="A454" t="n" s="4">
        <v>102.0</v>
      </c>
      <c r="B454" t="s" s="5">
        <v>342</v>
      </c>
      <c r="C454" t="s" s="5">
        <v>407</v>
      </c>
      <c r="D454" t="s" s="5">
        <v>14</v>
      </c>
      <c r="E454" s="5"/>
      <c r="F454" t="s" s="5">
        <v>15</v>
      </c>
      <c r="G454" t="s" s="5">
        <v>15</v>
      </c>
      <c r="H454" t="s" s="5">
        <v>16</v>
      </c>
      <c r="I454" s="5">
        <f>H454*G454</f>
      </c>
    </row>
    <row r="455">
      <c r="A455" t="n" s="4">
        <v>103.0</v>
      </c>
      <c r="B455" t="s" s="5">
        <v>342</v>
      </c>
      <c r="C455" t="s" s="5">
        <v>353</v>
      </c>
      <c r="D455" t="s" s="5">
        <v>14</v>
      </c>
      <c r="E455" s="5"/>
      <c r="F455" t="s" s="5">
        <v>15</v>
      </c>
      <c r="G455" t="s" s="5">
        <v>15</v>
      </c>
      <c r="H455" t="s" s="5">
        <v>16</v>
      </c>
      <c r="I455" s="5">
        <f>H455*G455</f>
      </c>
    </row>
    <row r="456">
      <c r="A456" t="n" s="4">
        <v>104.0</v>
      </c>
      <c r="B456" t="s" s="5">
        <v>342</v>
      </c>
      <c r="C456" t="s" s="5">
        <v>354</v>
      </c>
      <c r="D456" t="s" s="5">
        <v>14</v>
      </c>
      <c r="E456" s="5"/>
      <c r="F456" t="s" s="5">
        <v>15</v>
      </c>
      <c r="G456" t="s" s="5">
        <v>15</v>
      </c>
      <c r="H456" t="s" s="5">
        <v>16</v>
      </c>
      <c r="I456" s="5">
        <f>H456*G456</f>
      </c>
    </row>
    <row r="457">
      <c r="A457" t="n" s="4">
        <v>105.0</v>
      </c>
      <c r="B457" t="s" s="5">
        <v>342</v>
      </c>
      <c r="C457" t="s" s="5">
        <v>408</v>
      </c>
      <c r="D457" t="s" s="5">
        <v>14</v>
      </c>
      <c r="E457" s="5"/>
      <c r="F457" t="s" s="5">
        <v>15</v>
      </c>
      <c r="G457" t="s" s="5">
        <v>15</v>
      </c>
      <c r="H457" t="s" s="5">
        <v>16</v>
      </c>
      <c r="I457" s="5">
        <f>H457*G457</f>
      </c>
    </row>
    <row r="458">
      <c r="A458" t="n" s="4">
        <v>106.0</v>
      </c>
      <c r="B458" t="s" s="5">
        <v>342</v>
      </c>
      <c r="C458" t="s" s="5">
        <v>409</v>
      </c>
      <c r="D458" t="s" s="5">
        <v>14</v>
      </c>
      <c r="E458" s="5"/>
      <c r="F458" t="s" s="5">
        <v>15</v>
      </c>
      <c r="G458" t="s" s="5">
        <v>15</v>
      </c>
      <c r="H458" t="s" s="5">
        <v>16</v>
      </c>
      <c r="I458" s="5">
        <f>H458*G458</f>
      </c>
    </row>
    <row r="459">
      <c r="A459" t="n" s="4">
        <v>107.0</v>
      </c>
      <c r="B459" t="s" s="5">
        <v>342</v>
      </c>
      <c r="C459" t="s" s="5">
        <v>357</v>
      </c>
      <c r="D459" t="s" s="5">
        <v>14</v>
      </c>
      <c r="E459" s="5"/>
      <c r="F459" t="s" s="5">
        <v>15</v>
      </c>
      <c r="G459" t="s" s="5">
        <v>15</v>
      </c>
      <c r="H459" t="s" s="5">
        <v>16</v>
      </c>
      <c r="I459" s="5">
        <f>H459*G459</f>
      </c>
    </row>
    <row r="460">
      <c r="A460" t="n" s="4">
        <v>108.0</v>
      </c>
      <c r="B460" t="s" s="5">
        <v>342</v>
      </c>
      <c r="C460" t="s" s="5">
        <v>358</v>
      </c>
      <c r="D460" t="s" s="5">
        <v>14</v>
      </c>
      <c r="E460" s="5"/>
      <c r="F460" t="s" s="5">
        <v>15</v>
      </c>
      <c r="G460" t="s" s="5">
        <v>15</v>
      </c>
      <c r="H460" t="s" s="5">
        <v>16</v>
      </c>
      <c r="I460" s="5">
        <f>H460*G460</f>
      </c>
    </row>
    <row r="461">
      <c r="A461" t="n" s="4">
        <v>109.0</v>
      </c>
      <c r="B461" t="s" s="5">
        <v>342</v>
      </c>
      <c r="C461" t="s" s="5">
        <v>359</v>
      </c>
      <c r="D461" t="s" s="5">
        <v>14</v>
      </c>
      <c r="E461" s="5"/>
      <c r="F461" t="s" s="5">
        <v>15</v>
      </c>
      <c r="G461" t="s" s="5">
        <v>15</v>
      </c>
      <c r="H461" t="s" s="5">
        <v>16</v>
      </c>
      <c r="I461" s="5">
        <f>H461*G461</f>
      </c>
    </row>
    <row r="462">
      <c r="A462" t="n" s="4">
        <v>110.0</v>
      </c>
      <c r="B462" t="s" s="5">
        <v>342</v>
      </c>
      <c r="C462" t="s" s="5">
        <v>410</v>
      </c>
      <c r="D462" t="s" s="5">
        <v>14</v>
      </c>
      <c r="E462" s="5"/>
      <c r="F462" t="s" s="5">
        <v>15</v>
      </c>
      <c r="G462" t="s" s="5">
        <v>15</v>
      </c>
      <c r="H462" t="s" s="5">
        <v>16</v>
      </c>
      <c r="I462" s="5">
        <f>H462*G462</f>
      </c>
    </row>
    <row r="463">
      <c r="A463" t="n" s="4">
        <v>111.0</v>
      </c>
      <c r="B463" t="s" s="5">
        <v>342</v>
      </c>
      <c r="C463" t="s" s="5">
        <v>361</v>
      </c>
      <c r="D463" t="s" s="5">
        <v>14</v>
      </c>
      <c r="E463" s="5"/>
      <c r="F463" t="s" s="5">
        <v>15</v>
      </c>
      <c r="G463" t="s" s="5">
        <v>15</v>
      </c>
      <c r="H463" t="s" s="5">
        <v>16</v>
      </c>
      <c r="I463" s="5">
        <f>H463*G463</f>
      </c>
    </row>
    <row r="464">
      <c r="A464" t="n" s="4">
        <v>112.0</v>
      </c>
      <c r="B464" t="s" s="5">
        <v>342</v>
      </c>
      <c r="C464" t="s" s="5">
        <v>411</v>
      </c>
      <c r="D464" t="s" s="5">
        <v>14</v>
      </c>
      <c r="E464" s="5"/>
      <c r="F464" t="s" s="5">
        <v>15</v>
      </c>
      <c r="G464" t="s" s="5">
        <v>15</v>
      </c>
      <c r="H464" t="s" s="5">
        <v>16</v>
      </c>
      <c r="I464" s="5">
        <f>H464*G464</f>
      </c>
    </row>
    <row r="465">
      <c r="A465" t="n" s="4">
        <v>113.0</v>
      </c>
      <c r="B465" t="s" s="5">
        <v>342</v>
      </c>
      <c r="C465" t="s" s="5">
        <v>363</v>
      </c>
      <c r="D465" t="s" s="5">
        <v>14</v>
      </c>
      <c r="E465" s="5"/>
      <c r="F465" t="s" s="5">
        <v>15</v>
      </c>
      <c r="G465" t="s" s="5">
        <v>15</v>
      </c>
      <c r="H465" t="s" s="5">
        <v>16</v>
      </c>
      <c r="I465" s="5">
        <f>H465*G465</f>
      </c>
    </row>
    <row r="466">
      <c r="A466" t="n" s="4">
        <v>114.0</v>
      </c>
      <c r="B466" t="s" s="5">
        <v>342</v>
      </c>
      <c r="C466" t="s" s="5">
        <v>412</v>
      </c>
      <c r="D466" t="s" s="5">
        <v>14</v>
      </c>
      <c r="E466" s="5"/>
      <c r="F466" t="s" s="5">
        <v>15</v>
      </c>
      <c r="G466" t="s" s="5">
        <v>15</v>
      </c>
      <c r="H466" t="s" s="5">
        <v>16</v>
      </c>
      <c r="I466" s="5">
        <f>H466*G466</f>
      </c>
    </row>
    <row r="467">
      <c r="A467" t="n" s="4">
        <v>115.0</v>
      </c>
      <c r="B467" t="s" s="5">
        <v>342</v>
      </c>
      <c r="C467" t="s" s="5">
        <v>365</v>
      </c>
      <c r="D467" t="s" s="5">
        <v>14</v>
      </c>
      <c r="E467" s="5"/>
      <c r="F467" t="s" s="5">
        <v>15</v>
      </c>
      <c r="G467" t="s" s="5">
        <v>15</v>
      </c>
      <c r="H467" t="s" s="5">
        <v>16</v>
      </c>
      <c r="I467" s="5">
        <f>H467*G467</f>
      </c>
    </row>
    <row r="468">
      <c r="A468" t="n" s="4">
        <v>116.0</v>
      </c>
      <c r="B468" t="s" s="5">
        <v>342</v>
      </c>
      <c r="C468" t="s" s="5">
        <v>413</v>
      </c>
      <c r="D468" t="s" s="5">
        <v>14</v>
      </c>
      <c r="E468" s="5"/>
      <c r="F468" t="s" s="5">
        <v>15</v>
      </c>
      <c r="G468" t="s" s="5">
        <v>15</v>
      </c>
      <c r="H468" t="s" s="5">
        <v>16</v>
      </c>
      <c r="I468" s="5">
        <f>H468*G468</f>
      </c>
    </row>
    <row r="469">
      <c r="A469" t="n" s="4">
        <v>117.0</v>
      </c>
      <c r="B469" t="s" s="5">
        <v>342</v>
      </c>
      <c r="C469" t="s" s="5">
        <v>367</v>
      </c>
      <c r="D469" t="s" s="5">
        <v>14</v>
      </c>
      <c r="E469" s="5"/>
      <c r="F469" t="s" s="5">
        <v>15</v>
      </c>
      <c r="G469" t="s" s="5">
        <v>15</v>
      </c>
      <c r="H469" t="s" s="5">
        <v>16</v>
      </c>
      <c r="I469" s="5">
        <f>H469*G469</f>
      </c>
    </row>
    <row r="470">
      <c r="A470" t="n" s="4">
        <v>118.0</v>
      </c>
      <c r="B470" t="s" s="5">
        <v>342</v>
      </c>
      <c r="C470" t="s" s="5">
        <v>367</v>
      </c>
      <c r="D470" t="s" s="5">
        <v>14</v>
      </c>
      <c r="E470" s="5"/>
      <c r="F470" t="s" s="5">
        <v>15</v>
      </c>
      <c r="G470" t="s" s="5">
        <v>15</v>
      </c>
      <c r="H470" t="s" s="5">
        <v>16</v>
      </c>
      <c r="I470" s="5">
        <f>H470*G470</f>
      </c>
    </row>
    <row r="471">
      <c r="A471" t="n" s="4">
        <v>119.0</v>
      </c>
      <c r="B471" t="s" s="5">
        <v>342</v>
      </c>
      <c r="C471" t="s" s="5">
        <v>368</v>
      </c>
      <c r="D471" t="s" s="5">
        <v>14</v>
      </c>
      <c r="E471" s="5"/>
      <c r="F471" t="s" s="5">
        <v>15</v>
      </c>
      <c r="G471" t="s" s="5">
        <v>15</v>
      </c>
      <c r="H471" t="s" s="5">
        <v>16</v>
      </c>
      <c r="I471" s="5">
        <f>H471*G471</f>
      </c>
    </row>
    <row r="472">
      <c r="A472" t="n" s="4">
        <v>120.0</v>
      </c>
      <c r="B472" t="s" s="5">
        <v>342</v>
      </c>
      <c r="C472" t="s" s="5">
        <v>369</v>
      </c>
      <c r="D472" t="s" s="5">
        <v>14</v>
      </c>
      <c r="E472" s="5"/>
      <c r="F472" t="s" s="5">
        <v>15</v>
      </c>
      <c r="G472" t="s" s="5">
        <v>15</v>
      </c>
      <c r="H472" t="s" s="5">
        <v>16</v>
      </c>
      <c r="I472" s="5">
        <f>H472*G472</f>
      </c>
    </row>
    <row r="473">
      <c r="A473" t="n" s="4">
        <v>121.0</v>
      </c>
      <c r="B473" t="s" s="5">
        <v>342</v>
      </c>
      <c r="C473" t="s" s="5">
        <v>370</v>
      </c>
      <c r="D473" t="s" s="5">
        <v>14</v>
      </c>
      <c r="E473" s="5"/>
      <c r="F473" t="s" s="5">
        <v>15</v>
      </c>
      <c r="G473" t="s" s="5">
        <v>15</v>
      </c>
      <c r="H473" t="s" s="5">
        <v>16</v>
      </c>
      <c r="I473" s="5">
        <f>H473*G473</f>
      </c>
    </row>
    <row r="474">
      <c r="A474" t="n" s="4">
        <v>122.0</v>
      </c>
      <c r="B474" t="s" s="5">
        <v>342</v>
      </c>
      <c r="C474" t="s" s="5">
        <v>371</v>
      </c>
      <c r="D474" t="s" s="5">
        <v>14</v>
      </c>
      <c r="E474" s="5"/>
      <c r="F474" t="s" s="5">
        <v>15</v>
      </c>
      <c r="G474" t="s" s="5">
        <v>15</v>
      </c>
      <c r="H474" t="s" s="5">
        <v>16</v>
      </c>
      <c r="I474" s="5">
        <f>H474*G474</f>
      </c>
    </row>
    <row r="475">
      <c r="A475" t="n" s="4">
        <v>123.0</v>
      </c>
      <c r="B475" t="s" s="5">
        <v>342</v>
      </c>
      <c r="C475" t="s" s="5">
        <v>372</v>
      </c>
      <c r="D475" t="s" s="5">
        <v>14</v>
      </c>
      <c r="E475" s="5"/>
      <c r="F475" t="s" s="5">
        <v>15</v>
      </c>
      <c r="G475" t="s" s="5">
        <v>15</v>
      </c>
      <c r="H475" t="s" s="5">
        <v>16</v>
      </c>
      <c r="I475" s="5">
        <f>H475*G475</f>
      </c>
    </row>
    <row r="476">
      <c r="A476" t="n" s="4">
        <v>124.0</v>
      </c>
      <c r="B476" t="s" s="5">
        <v>342</v>
      </c>
      <c r="C476" t="s" s="5">
        <v>373</v>
      </c>
      <c r="D476" t="s" s="5">
        <v>14</v>
      </c>
      <c r="E476" s="5"/>
      <c r="F476" t="s" s="5">
        <v>15</v>
      </c>
      <c r="G476" t="s" s="5">
        <v>15</v>
      </c>
      <c r="H476" t="s" s="5">
        <v>16</v>
      </c>
      <c r="I476" s="5">
        <f>H476*G476</f>
      </c>
    </row>
    <row r="477">
      <c r="A477" t="n" s="4">
        <v>125.0</v>
      </c>
      <c r="B477" t="s" s="5">
        <v>342</v>
      </c>
      <c r="C477" t="s" s="5">
        <v>414</v>
      </c>
      <c r="D477" t="s" s="5">
        <v>14</v>
      </c>
      <c r="E477" s="5"/>
      <c r="F477" t="s" s="5">
        <v>15</v>
      </c>
      <c r="G477" t="s" s="5">
        <v>15</v>
      </c>
      <c r="H477" t="s" s="5">
        <v>16</v>
      </c>
      <c r="I477" s="5">
        <f>H477*G477</f>
      </c>
    </row>
    <row r="478">
      <c r="A478" t="n" s="4">
        <v>126.0</v>
      </c>
      <c r="B478" t="s" s="5">
        <v>342</v>
      </c>
      <c r="C478" t="s" s="5">
        <v>375</v>
      </c>
      <c r="D478" t="s" s="5">
        <v>14</v>
      </c>
      <c r="E478" s="5"/>
      <c r="F478" t="s" s="5">
        <v>15</v>
      </c>
      <c r="G478" t="s" s="5">
        <v>15</v>
      </c>
      <c r="H478" t="s" s="5">
        <v>16</v>
      </c>
      <c r="I478" s="5">
        <f>H478*G478</f>
      </c>
    </row>
    <row r="479">
      <c r="A479" t="n" s="4">
        <v>127.0</v>
      </c>
      <c r="B479" t="s" s="5">
        <v>342</v>
      </c>
      <c r="C479" t="s" s="5">
        <v>376</v>
      </c>
      <c r="D479" t="s" s="5">
        <v>14</v>
      </c>
      <c r="E479" s="5"/>
      <c r="F479" t="s" s="5">
        <v>15</v>
      </c>
      <c r="G479" t="s" s="5">
        <v>15</v>
      </c>
      <c r="H479" t="s" s="5">
        <v>16</v>
      </c>
      <c r="I479" s="5">
        <f>H479*G479</f>
      </c>
    </row>
    <row r="480">
      <c r="A480" t="n" s="4">
        <v>128.0</v>
      </c>
      <c r="B480" t="s" s="5">
        <v>342</v>
      </c>
      <c r="C480" t="s" s="5">
        <v>377</v>
      </c>
      <c r="D480" t="s" s="5">
        <v>14</v>
      </c>
      <c r="E480" s="5"/>
      <c r="F480" t="s" s="5">
        <v>15</v>
      </c>
      <c r="G480" t="s" s="5">
        <v>15</v>
      </c>
      <c r="H480" t="s" s="5">
        <v>16</v>
      </c>
      <c r="I480" s="5">
        <f>H480*G480</f>
      </c>
    </row>
    <row r="481">
      <c r="A481" t="n" s="4">
        <v>129.0</v>
      </c>
      <c r="B481" t="s" s="5">
        <v>342</v>
      </c>
      <c r="C481" t="s" s="5">
        <v>378</v>
      </c>
      <c r="D481" t="s" s="5">
        <v>14</v>
      </c>
      <c r="E481" s="5"/>
      <c r="F481" t="s" s="5">
        <v>15</v>
      </c>
      <c r="G481" t="s" s="5">
        <v>15</v>
      </c>
      <c r="H481" t="s" s="5">
        <v>16</v>
      </c>
      <c r="I481" s="5">
        <f>H481*G481</f>
      </c>
    </row>
    <row r="482">
      <c r="A482" t="n" s="4">
        <v>130.0</v>
      </c>
      <c r="B482" t="s" s="5">
        <v>342</v>
      </c>
      <c r="C482" t="s" s="5">
        <v>415</v>
      </c>
      <c r="D482" t="s" s="5">
        <v>14</v>
      </c>
      <c r="E482" s="5"/>
      <c r="F482" t="s" s="5">
        <v>15</v>
      </c>
      <c r="G482" t="s" s="5">
        <v>15</v>
      </c>
      <c r="H482" t="s" s="5">
        <v>16</v>
      </c>
      <c r="I482" s="5">
        <f>H482*G482</f>
      </c>
    </row>
    <row r="483">
      <c r="A483" t="n" s="4">
        <v>131.0</v>
      </c>
      <c r="B483" t="s" s="5">
        <v>342</v>
      </c>
      <c r="C483" t="s" s="5">
        <v>380</v>
      </c>
      <c r="D483" t="s" s="5">
        <v>14</v>
      </c>
      <c r="E483" s="5"/>
      <c r="F483" t="s" s="5">
        <v>15</v>
      </c>
      <c r="G483" t="s" s="5">
        <v>15</v>
      </c>
      <c r="H483" t="s" s="5">
        <v>16</v>
      </c>
      <c r="I483" s="5">
        <f>H483*G483</f>
      </c>
    </row>
    <row r="484">
      <c r="A484" t="n" s="4">
        <v>132.0</v>
      </c>
      <c r="B484" t="s" s="5">
        <v>342</v>
      </c>
      <c r="C484" t="s" s="5">
        <v>381</v>
      </c>
      <c r="D484" t="s" s="5">
        <v>14</v>
      </c>
      <c r="E484" s="5"/>
      <c r="F484" t="s" s="5">
        <v>15</v>
      </c>
      <c r="G484" t="s" s="5">
        <v>15</v>
      </c>
      <c r="H484" t="s" s="5">
        <v>16</v>
      </c>
      <c r="I484" s="5">
        <f>H484*G484</f>
      </c>
    </row>
    <row r="485">
      <c r="A485" t="n" s="4">
        <v>133.0</v>
      </c>
      <c r="B485" t="s" s="5">
        <v>342</v>
      </c>
      <c r="C485" t="s" s="5">
        <v>416</v>
      </c>
      <c r="D485" t="s" s="5">
        <v>14</v>
      </c>
      <c r="E485" s="5"/>
      <c r="F485" t="s" s="5">
        <v>15</v>
      </c>
      <c r="G485" t="s" s="5">
        <v>15</v>
      </c>
      <c r="H485" t="s" s="5">
        <v>16</v>
      </c>
      <c r="I485" s="5">
        <f>H485*G485</f>
      </c>
    </row>
    <row r="486">
      <c r="A486" t="n" s="4">
        <v>134.0</v>
      </c>
      <c r="B486" t="s" s="5">
        <v>342</v>
      </c>
      <c r="C486" t="s" s="5">
        <v>383</v>
      </c>
      <c r="D486" t="s" s="5">
        <v>14</v>
      </c>
      <c r="E486" s="5"/>
      <c r="F486" t="s" s="5">
        <v>15</v>
      </c>
      <c r="G486" t="s" s="5">
        <v>15</v>
      </c>
      <c r="H486" t="s" s="5">
        <v>16</v>
      </c>
      <c r="I486" s="5">
        <f>H486*G486</f>
      </c>
    </row>
    <row r="487">
      <c r="A487" t="n" s="4">
        <v>135.0</v>
      </c>
      <c r="B487" t="s" s="5">
        <v>342</v>
      </c>
      <c r="C487" t="s" s="5">
        <v>417</v>
      </c>
      <c r="D487" t="s" s="5">
        <v>14</v>
      </c>
      <c r="E487" s="5"/>
      <c r="F487" t="s" s="5">
        <v>15</v>
      </c>
      <c r="G487" t="s" s="5">
        <v>15</v>
      </c>
      <c r="H487" t="s" s="5">
        <v>16</v>
      </c>
      <c r="I487" s="5">
        <f>H487*G487</f>
      </c>
    </row>
    <row r="488">
      <c r="A488" t="n" s="4">
        <v>136.0</v>
      </c>
      <c r="B488" t="s" s="5">
        <v>342</v>
      </c>
      <c r="C488" t="s" s="5">
        <v>385</v>
      </c>
      <c r="D488" t="s" s="5">
        <v>14</v>
      </c>
      <c r="E488" s="5"/>
      <c r="F488" t="s" s="5">
        <v>15</v>
      </c>
      <c r="G488" t="s" s="5">
        <v>15</v>
      </c>
      <c r="H488" t="s" s="5">
        <v>16</v>
      </c>
      <c r="I488" s="5">
        <f>H488*G488</f>
      </c>
    </row>
    <row r="489">
      <c r="A489" t="n" s="4">
        <v>137.0</v>
      </c>
      <c r="B489" t="s" s="5">
        <v>342</v>
      </c>
      <c r="C489" t="s" s="5">
        <v>418</v>
      </c>
      <c r="D489" t="s" s="5">
        <v>14</v>
      </c>
      <c r="E489" s="5"/>
      <c r="F489" t="s" s="5">
        <v>15</v>
      </c>
      <c r="G489" t="s" s="5">
        <v>15</v>
      </c>
      <c r="H489" t="s" s="5">
        <v>16</v>
      </c>
      <c r="I489" s="5">
        <f>H489*G489</f>
      </c>
    </row>
    <row r="490">
      <c r="A490" t="n" s="4">
        <v>138.0</v>
      </c>
      <c r="B490" t="s" s="5">
        <v>342</v>
      </c>
      <c r="C490" t="s" s="5">
        <v>419</v>
      </c>
      <c r="D490" t="s" s="5">
        <v>14</v>
      </c>
      <c r="E490" s="5"/>
      <c r="F490" t="s" s="5">
        <v>15</v>
      </c>
      <c r="G490" t="s" s="5">
        <v>15</v>
      </c>
      <c r="H490" t="s" s="5">
        <v>16</v>
      </c>
      <c r="I490" s="5">
        <f>H490*G490</f>
      </c>
    </row>
    <row r="491">
      <c r="A491" t="n" s="4">
        <v>139.0</v>
      </c>
      <c r="B491" t="s" s="5">
        <v>342</v>
      </c>
      <c r="C491" t="s" s="5">
        <v>388</v>
      </c>
      <c r="D491" t="s" s="5">
        <v>14</v>
      </c>
      <c r="E491" s="5"/>
      <c r="F491" t="s" s="5">
        <v>15</v>
      </c>
      <c r="G491" t="s" s="5">
        <v>15</v>
      </c>
      <c r="H491" t="s" s="5">
        <v>16</v>
      </c>
      <c r="I491" s="5">
        <f>H491*G491</f>
      </c>
    </row>
    <row r="492">
      <c r="A492" t="n" s="4">
        <v>140.0</v>
      </c>
      <c r="B492" t="s" s="5">
        <v>342</v>
      </c>
      <c r="C492" t="s" s="5">
        <v>389</v>
      </c>
      <c r="D492" t="s" s="5">
        <v>14</v>
      </c>
      <c r="E492" s="5"/>
      <c r="F492" t="s" s="5">
        <v>15</v>
      </c>
      <c r="G492" t="s" s="5">
        <v>15</v>
      </c>
      <c r="H492" t="s" s="5">
        <v>16</v>
      </c>
      <c r="I492" s="5">
        <f>H492*G492</f>
      </c>
    </row>
    <row r="493">
      <c r="A493" t="n" s="4">
        <v>141.0</v>
      </c>
      <c r="B493" t="s" s="5">
        <v>342</v>
      </c>
      <c r="C493" t="s" s="5">
        <v>420</v>
      </c>
      <c r="D493" t="s" s="5">
        <v>14</v>
      </c>
      <c r="E493" s="5"/>
      <c r="F493" t="s" s="5">
        <v>15</v>
      </c>
      <c r="G493" t="s" s="5">
        <v>15</v>
      </c>
      <c r="H493" t="s" s="5">
        <v>16</v>
      </c>
      <c r="I493" s="5">
        <f>H493*G493</f>
      </c>
    </row>
    <row r="494">
      <c r="A494" t="n" s="4">
        <v>142.0</v>
      </c>
      <c r="B494" t="s" s="5">
        <v>342</v>
      </c>
      <c r="C494" t="s" s="5">
        <v>391</v>
      </c>
      <c r="D494" t="s" s="5">
        <v>14</v>
      </c>
      <c r="E494" s="5"/>
      <c r="F494" t="s" s="5">
        <v>15</v>
      </c>
      <c r="G494" t="s" s="5">
        <v>15</v>
      </c>
      <c r="H494" t="s" s="5">
        <v>16</v>
      </c>
      <c r="I494" s="5">
        <f>H494*G494</f>
      </c>
    </row>
    <row r="495">
      <c r="A495" t="n" s="4">
        <v>143.0</v>
      </c>
      <c r="B495" t="s" s="5">
        <v>342</v>
      </c>
      <c r="C495" t="s" s="5">
        <v>392</v>
      </c>
      <c r="D495" t="s" s="5">
        <v>14</v>
      </c>
      <c r="E495" s="5"/>
      <c r="F495" t="s" s="5">
        <v>15</v>
      </c>
      <c r="G495" t="s" s="5">
        <v>15</v>
      </c>
      <c r="H495" t="s" s="5">
        <v>16</v>
      </c>
      <c r="I495" s="5">
        <f>H495*G495</f>
      </c>
    </row>
    <row r="496">
      <c r="A496" t="n" s="4">
        <v>144.0</v>
      </c>
      <c r="B496" t="s" s="5">
        <v>342</v>
      </c>
      <c r="C496" t="s" s="5">
        <v>393</v>
      </c>
      <c r="D496" t="s" s="5">
        <v>14</v>
      </c>
      <c r="E496" s="5"/>
      <c r="F496" t="s" s="5">
        <v>15</v>
      </c>
      <c r="G496" t="s" s="5">
        <v>15</v>
      </c>
      <c r="H496" t="s" s="5">
        <v>16</v>
      </c>
      <c r="I496" s="5">
        <f>H496*G496</f>
      </c>
    </row>
    <row r="497">
      <c r="A497" t="n" s="4">
        <v>145.0</v>
      </c>
      <c r="B497" t="s" s="5">
        <v>342</v>
      </c>
      <c r="C497" t="s" s="5">
        <v>394</v>
      </c>
      <c r="D497" t="s" s="5">
        <v>14</v>
      </c>
      <c r="E497" s="5"/>
      <c r="F497" t="s" s="5">
        <v>15</v>
      </c>
      <c r="G497" t="s" s="5">
        <v>15</v>
      </c>
      <c r="H497" t="s" s="5">
        <v>16</v>
      </c>
      <c r="I497" s="5">
        <f>H497*G497</f>
      </c>
    </row>
    <row r="498">
      <c r="A498" t="n" s="4">
        <v>146.0</v>
      </c>
      <c r="B498" t="s" s="5">
        <v>342</v>
      </c>
      <c r="C498" t="s" s="5">
        <v>395</v>
      </c>
      <c r="D498" t="s" s="5">
        <v>14</v>
      </c>
      <c r="E498" s="5"/>
      <c r="F498" t="s" s="5">
        <v>15</v>
      </c>
      <c r="G498" t="s" s="5">
        <v>15</v>
      </c>
      <c r="H498" t="s" s="5">
        <v>16</v>
      </c>
      <c r="I498" s="5">
        <f>H498*G498</f>
      </c>
    </row>
    <row r="499">
      <c r="A499" t="n" s="4">
        <v>147.0</v>
      </c>
      <c r="B499" t="s" s="5">
        <v>342</v>
      </c>
      <c r="C499" t="s" s="5">
        <v>396</v>
      </c>
      <c r="D499" t="s" s="5">
        <v>14</v>
      </c>
      <c r="E499" s="5"/>
      <c r="F499" t="s" s="5">
        <v>15</v>
      </c>
      <c r="G499" t="s" s="5">
        <v>15</v>
      </c>
      <c r="H499" t="s" s="5">
        <v>16</v>
      </c>
      <c r="I499" s="5">
        <f>H499*G499</f>
      </c>
    </row>
    <row r="500">
      <c r="A500" t="n" s="4">
        <v>148.0</v>
      </c>
      <c r="B500" t="s" s="5">
        <v>342</v>
      </c>
      <c r="C500" t="s" s="5">
        <v>421</v>
      </c>
      <c r="D500" t="s" s="5">
        <v>14</v>
      </c>
      <c r="E500" s="5"/>
      <c r="F500" t="s" s="5">
        <v>15</v>
      </c>
      <c r="G500" t="s" s="5">
        <v>15</v>
      </c>
      <c r="H500" t="s" s="5">
        <v>16</v>
      </c>
      <c r="I500" s="5">
        <f>H500*G500</f>
      </c>
    </row>
    <row r="501">
      <c r="A501" t="n" s="4">
        <v>149.0</v>
      </c>
      <c r="B501" t="s" s="5">
        <v>342</v>
      </c>
      <c r="C501" t="s" s="5">
        <v>422</v>
      </c>
      <c r="D501" t="s" s="5">
        <v>14</v>
      </c>
      <c r="E501" s="5"/>
      <c r="F501" t="s" s="5">
        <v>15</v>
      </c>
      <c r="G501" t="s" s="5">
        <v>15</v>
      </c>
      <c r="H501" t="s" s="5">
        <v>16</v>
      </c>
      <c r="I501" s="5">
        <f>H501*G501</f>
      </c>
    </row>
    <row r="502">
      <c r="A502" t="n" s="4">
        <v>150.0</v>
      </c>
      <c r="B502" t="s" s="5">
        <v>342</v>
      </c>
      <c r="C502" t="s" s="5">
        <v>399</v>
      </c>
      <c r="D502" t="s" s="5">
        <v>14</v>
      </c>
      <c r="E502" s="5"/>
      <c r="F502" t="s" s="5">
        <v>15</v>
      </c>
      <c r="G502" t="s" s="5">
        <v>15</v>
      </c>
      <c r="H502" t="s" s="5">
        <v>16</v>
      </c>
      <c r="I502" s="5">
        <f>H502*G502</f>
      </c>
    </row>
    <row r="503">
      <c r="H503" t="s">
        <v>58</v>
      </c>
    </row>
    <row r="504">
      <c r="A504" s="3" t="s">
        <v>423</v>
      </c>
    </row>
    <row r="505">
      <c r="A505" s="7" t="s">
        <v>424</v>
      </c>
    </row>
    <row r="506" ht="50.0" customHeight="true" s="2" customFormat="true">
      <c r="A506" t="s">
        <v>3</v>
      </c>
      <c r="B506" t="s">
        <v>4</v>
      </c>
      <c r="C506" t="s">
        <v>5</v>
      </c>
      <c r="D506" t="s">
        <v>6</v>
      </c>
      <c r="E506" t="s">
        <v>7</v>
      </c>
      <c r="F506" t="s">
        <v>8</v>
      </c>
      <c r="G506" t="s">
        <v>9</v>
      </c>
      <c r="H506" t="s">
        <v>10</v>
      </c>
      <c r="I506" t="s">
        <v>11</v>
      </c>
    </row>
    <row r="507">
      <c r="A507" t="n" s="4">
        <v>1.0</v>
      </c>
      <c r="B507" t="s" s="5">
        <v>12</v>
      </c>
      <c r="C507" t="s" s="5">
        <v>13</v>
      </c>
      <c r="D507" t="s" s="5">
        <v>14</v>
      </c>
      <c r="E507" s="5"/>
      <c r="F507" t="s" s="5">
        <v>15</v>
      </c>
      <c r="G507" t="s" s="5">
        <v>15</v>
      </c>
      <c r="H507" t="s" s="5">
        <v>16</v>
      </c>
      <c r="I507" s="5">
        <f>H507*G507</f>
      </c>
    </row>
    <row r="508">
      <c r="A508" t="n" s="4">
        <v>2.0</v>
      </c>
      <c r="B508" t="s" s="5">
        <v>12</v>
      </c>
      <c r="C508" t="s" s="5">
        <v>17</v>
      </c>
      <c r="D508" t="s" s="5">
        <v>14</v>
      </c>
      <c r="E508" s="5"/>
      <c r="F508" t="s" s="5">
        <v>15</v>
      </c>
      <c r="G508" t="s" s="5">
        <v>15</v>
      </c>
      <c r="H508" t="s" s="5">
        <v>16</v>
      </c>
      <c r="I508" s="5">
        <f>H508*G508</f>
      </c>
    </row>
    <row r="509">
      <c r="A509" t="n" s="4">
        <v>3.0</v>
      </c>
      <c r="B509" t="s" s="5">
        <v>12</v>
      </c>
      <c r="C509" t="s" s="5">
        <v>18</v>
      </c>
      <c r="D509" t="s" s="5">
        <v>14</v>
      </c>
      <c r="E509" s="5"/>
      <c r="F509" t="s" s="5">
        <v>15</v>
      </c>
      <c r="G509" t="s" s="5">
        <v>15</v>
      </c>
      <c r="H509" t="s" s="5">
        <v>16</v>
      </c>
      <c r="I509" s="5">
        <f>H509*G509</f>
      </c>
    </row>
    <row r="510">
      <c r="A510" t="n" s="4">
        <v>4.0</v>
      </c>
      <c r="B510" t="s" s="5">
        <v>19</v>
      </c>
      <c r="C510" t="s" s="5">
        <v>20</v>
      </c>
      <c r="D510" t="s" s="5">
        <v>14</v>
      </c>
      <c r="E510" s="5"/>
      <c r="F510" t="s" s="5">
        <v>15</v>
      </c>
      <c r="G510" t="s" s="5">
        <v>15</v>
      </c>
      <c r="H510" t="s" s="5">
        <v>16</v>
      </c>
      <c r="I510" s="5">
        <f>H510*G510</f>
      </c>
    </row>
    <row r="511">
      <c r="A511" t="n" s="4">
        <v>5.0</v>
      </c>
      <c r="B511" t="s" s="5">
        <v>19</v>
      </c>
      <c r="C511" t="s" s="5">
        <v>21</v>
      </c>
      <c r="D511" t="s" s="5">
        <v>14</v>
      </c>
      <c r="E511" s="5"/>
      <c r="F511" t="s" s="5">
        <v>15</v>
      </c>
      <c r="G511" t="s" s="5">
        <v>15</v>
      </c>
      <c r="H511" t="s" s="5">
        <v>16</v>
      </c>
      <c r="I511" s="5">
        <f>H511*G511</f>
      </c>
    </row>
    <row r="512">
      <c r="A512" t="n" s="4">
        <v>6.0</v>
      </c>
      <c r="B512" t="s" s="5">
        <v>22</v>
      </c>
      <c r="C512" t="s" s="5">
        <v>23</v>
      </c>
      <c r="D512" t="s" s="5">
        <v>14</v>
      </c>
      <c r="E512" s="5"/>
      <c r="F512" t="s" s="5">
        <v>15</v>
      </c>
      <c r="G512" t="s" s="5">
        <v>15</v>
      </c>
      <c r="H512" t="s" s="5">
        <v>16</v>
      </c>
      <c r="I512" s="5">
        <f>H512*G512</f>
      </c>
    </row>
    <row r="513">
      <c r="A513" t="n" s="4">
        <v>7.0</v>
      </c>
      <c r="B513" t="s" s="5">
        <v>22</v>
      </c>
      <c r="C513" t="s" s="5">
        <v>67</v>
      </c>
      <c r="D513" t="s" s="5">
        <v>14</v>
      </c>
      <c r="E513" s="5"/>
      <c r="F513" t="s" s="5">
        <v>15</v>
      </c>
      <c r="G513" t="s" s="5">
        <v>15</v>
      </c>
      <c r="H513" t="s" s="5">
        <v>16</v>
      </c>
      <c r="I513" s="5">
        <f>H513*G513</f>
      </c>
    </row>
    <row r="514">
      <c r="A514" t="n" s="4">
        <v>8.0</v>
      </c>
      <c r="B514" t="s" s="5">
        <v>22</v>
      </c>
      <c r="C514" t="s" s="5">
        <v>25</v>
      </c>
      <c r="D514" t="s" s="5">
        <v>14</v>
      </c>
      <c r="E514" s="5"/>
      <c r="F514" t="s" s="5">
        <v>15</v>
      </c>
      <c r="G514" t="s" s="5">
        <v>15</v>
      </c>
      <c r="H514" t="s" s="5">
        <v>16</v>
      </c>
      <c r="I514" s="5">
        <f>H514*G514</f>
      </c>
    </row>
    <row r="515">
      <c r="A515" t="n" s="4">
        <v>9.0</v>
      </c>
      <c r="B515" t="s" s="5">
        <v>22</v>
      </c>
      <c r="C515" t="s" s="5">
        <v>25</v>
      </c>
      <c r="D515" t="s" s="5">
        <v>14</v>
      </c>
      <c r="E515" s="5"/>
      <c r="F515" t="s" s="5">
        <v>15</v>
      </c>
      <c r="G515" t="s" s="5">
        <v>15</v>
      </c>
      <c r="H515" t="s" s="5">
        <v>16</v>
      </c>
      <c r="I515" s="5">
        <f>H515*G515</f>
      </c>
    </row>
    <row r="516">
      <c r="A516" t="n" s="4">
        <v>10.0</v>
      </c>
      <c r="B516" t="s" s="5">
        <v>27</v>
      </c>
      <c r="C516" t="s" s="5">
        <v>425</v>
      </c>
      <c r="D516" t="s" s="5">
        <v>14</v>
      </c>
      <c r="E516" s="5"/>
      <c r="F516" t="s" s="5">
        <v>15</v>
      </c>
      <c r="G516" t="s" s="5">
        <v>15</v>
      </c>
      <c r="H516" t="s" s="5">
        <v>16</v>
      </c>
      <c r="I516" s="5">
        <f>H516*G516</f>
      </c>
    </row>
    <row r="517">
      <c r="A517" t="n" s="4">
        <v>11.0</v>
      </c>
      <c r="B517" t="s" s="5">
        <v>29</v>
      </c>
      <c r="C517" t="s" s="5">
        <v>426</v>
      </c>
      <c r="D517" t="s" s="5">
        <v>14</v>
      </c>
      <c r="E517" s="5"/>
      <c r="F517" t="s" s="5">
        <v>15</v>
      </c>
      <c r="G517" t="s" s="5">
        <v>15</v>
      </c>
      <c r="H517" t="s" s="5">
        <v>16</v>
      </c>
      <c r="I517" s="5">
        <f>H517*G517</f>
      </c>
    </row>
    <row r="518">
      <c r="A518" t="n" s="4">
        <v>12.0</v>
      </c>
      <c r="B518" t="s" s="5">
        <v>31</v>
      </c>
      <c r="C518" t="s" s="5">
        <v>427</v>
      </c>
      <c r="D518" t="s" s="5">
        <v>14</v>
      </c>
      <c r="E518" s="5"/>
      <c r="F518" t="s" s="5">
        <v>15</v>
      </c>
      <c r="G518" t="s" s="5">
        <v>15</v>
      </c>
      <c r="H518" t="s" s="5">
        <v>16</v>
      </c>
      <c r="I518" s="5">
        <f>H518*G518</f>
      </c>
    </row>
    <row r="519">
      <c r="A519" t="n" s="4">
        <v>13.0</v>
      </c>
      <c r="B519" t="s" s="5">
        <v>35</v>
      </c>
      <c r="C519" t="s" s="5">
        <v>428</v>
      </c>
      <c r="D519" t="s" s="5">
        <v>14</v>
      </c>
      <c r="E519" s="5"/>
      <c r="F519" t="s" s="5">
        <v>15</v>
      </c>
      <c r="G519" t="s" s="5">
        <v>15</v>
      </c>
      <c r="H519" t="s" s="5">
        <v>16</v>
      </c>
      <c r="I519" s="5">
        <f>H519*G519</f>
      </c>
    </row>
    <row r="520">
      <c r="A520" t="n" s="4">
        <v>14.0</v>
      </c>
      <c r="B520" t="s" s="5">
        <v>35</v>
      </c>
      <c r="C520" t="s" s="5">
        <v>73</v>
      </c>
      <c r="D520" t="s" s="5">
        <v>14</v>
      </c>
      <c r="E520" s="5"/>
      <c r="F520" t="s" s="5">
        <v>15</v>
      </c>
      <c r="G520" t="s" s="5">
        <v>15</v>
      </c>
      <c r="H520" t="s" s="5">
        <v>16</v>
      </c>
      <c r="I520" s="5">
        <f>H520*G520</f>
      </c>
    </row>
    <row r="521">
      <c r="A521" t="n" s="4">
        <v>15.0</v>
      </c>
      <c r="B521" t="s" s="5">
        <v>29</v>
      </c>
      <c r="C521" t="s" s="5">
        <v>429</v>
      </c>
      <c r="D521" t="s" s="5">
        <v>14</v>
      </c>
      <c r="E521" s="5"/>
      <c r="F521" t="s" s="5">
        <v>15</v>
      </c>
      <c r="G521" t="s" s="5">
        <v>15</v>
      </c>
      <c r="H521" t="s" s="5">
        <v>16</v>
      </c>
      <c r="I521" s="5">
        <f>H521*G521</f>
      </c>
    </row>
    <row r="522">
      <c r="A522" t="n" s="4">
        <v>16.0</v>
      </c>
      <c r="B522" t="s" s="5">
        <v>29</v>
      </c>
      <c r="C522" t="s" s="5">
        <v>430</v>
      </c>
      <c r="D522" t="s" s="5">
        <v>14</v>
      </c>
      <c r="E522" s="5"/>
      <c r="F522" t="s" s="5">
        <v>15</v>
      </c>
      <c r="G522" t="s" s="5">
        <v>15</v>
      </c>
      <c r="H522" t="s" s="5">
        <v>16</v>
      </c>
      <c r="I522" s="5">
        <f>H522*G522</f>
      </c>
    </row>
    <row r="523">
      <c r="A523" t="n" s="4">
        <v>17.0</v>
      </c>
      <c r="B523" t="s" s="5">
        <v>39</v>
      </c>
      <c r="C523" t="s" s="5">
        <v>107</v>
      </c>
      <c r="D523" t="s" s="5">
        <v>14</v>
      </c>
      <c r="E523" s="5"/>
      <c r="F523" t="s" s="5">
        <v>15</v>
      </c>
      <c r="G523" t="s" s="5">
        <v>15</v>
      </c>
      <c r="H523" t="s" s="5">
        <v>16</v>
      </c>
      <c r="I523" s="5">
        <f>H523*G523</f>
      </c>
    </row>
    <row r="524">
      <c r="A524" t="n" s="4">
        <v>18.0</v>
      </c>
      <c r="B524" t="s" s="5">
        <v>33</v>
      </c>
      <c r="C524" t="s" s="5">
        <v>431</v>
      </c>
      <c r="D524" t="s" s="5">
        <v>14</v>
      </c>
      <c r="E524" s="5"/>
      <c r="F524" t="s" s="5">
        <v>15</v>
      </c>
      <c r="G524" t="s" s="5">
        <v>15</v>
      </c>
      <c r="H524" t="s" s="5">
        <v>16</v>
      </c>
      <c r="I524" s="5">
        <f>H524*G524</f>
      </c>
    </row>
    <row r="525">
      <c r="A525" t="n" s="4">
        <v>19.0</v>
      </c>
      <c r="B525" t="s" s="5">
        <v>33</v>
      </c>
      <c r="C525" t="s" s="5">
        <v>77</v>
      </c>
      <c r="D525" t="s" s="5">
        <v>14</v>
      </c>
      <c r="E525" s="5"/>
      <c r="F525" t="s" s="5">
        <v>15</v>
      </c>
      <c r="G525" t="s" s="5">
        <v>15</v>
      </c>
      <c r="H525" t="s" s="5">
        <v>16</v>
      </c>
      <c r="I525" s="5">
        <f>H525*G525</f>
      </c>
    </row>
    <row r="526">
      <c r="A526" t="n" s="4">
        <v>20.0</v>
      </c>
      <c r="B526" t="s" s="5">
        <v>33</v>
      </c>
      <c r="C526" t="s" s="5">
        <v>42</v>
      </c>
      <c r="D526" t="s" s="5">
        <v>14</v>
      </c>
      <c r="E526" s="5"/>
      <c r="F526" t="s" s="5">
        <v>15</v>
      </c>
      <c r="G526" t="s" s="5">
        <v>15</v>
      </c>
      <c r="H526" t="s" s="5">
        <v>16</v>
      </c>
      <c r="I526" s="5">
        <f>H526*G526</f>
      </c>
    </row>
    <row r="527">
      <c r="A527" t="n" s="4">
        <v>21.0</v>
      </c>
      <c r="B527" t="s" s="5">
        <v>29</v>
      </c>
      <c r="C527" t="s" s="5">
        <v>44</v>
      </c>
      <c r="D527" t="s" s="5">
        <v>14</v>
      </c>
      <c r="E527" s="5"/>
      <c r="F527" t="s" s="5">
        <v>15</v>
      </c>
      <c r="G527" t="s" s="5">
        <v>15</v>
      </c>
      <c r="H527" t="s" s="5">
        <v>16</v>
      </c>
      <c r="I527" s="5">
        <f>H527*G527</f>
      </c>
    </row>
    <row r="528">
      <c r="A528" t="n" s="4">
        <v>22.0</v>
      </c>
      <c r="B528" t="s" s="5">
        <v>29</v>
      </c>
      <c r="C528" t="s" s="5">
        <v>45</v>
      </c>
      <c r="D528" t="s" s="5">
        <v>14</v>
      </c>
      <c r="E528" s="5"/>
      <c r="F528" t="s" s="5">
        <v>15</v>
      </c>
      <c r="G528" t="s" s="5">
        <v>15</v>
      </c>
      <c r="H528" t="s" s="5">
        <v>16</v>
      </c>
      <c r="I528" s="5">
        <f>H528*G528</f>
      </c>
    </row>
    <row r="529">
      <c r="A529" t="n" s="4">
        <v>23.0</v>
      </c>
      <c r="B529" t="s" s="5">
        <v>29</v>
      </c>
      <c r="C529" t="s" s="5">
        <v>126</v>
      </c>
      <c r="D529" t="s" s="5">
        <v>134</v>
      </c>
      <c r="E529" s="5"/>
      <c r="F529" t="s" s="5">
        <v>15</v>
      </c>
      <c r="G529" t="s" s="5">
        <v>15</v>
      </c>
      <c r="H529" t="s" s="5">
        <v>16</v>
      </c>
      <c r="I529" s="5">
        <f>H529*G529</f>
      </c>
    </row>
    <row r="530">
      <c r="A530" t="n" s="4">
        <v>24.0</v>
      </c>
      <c r="B530" t="s" s="5">
        <v>47</v>
      </c>
      <c r="C530" t="s" s="5">
        <v>81</v>
      </c>
      <c r="D530" t="s" s="5">
        <v>14</v>
      </c>
      <c r="E530" s="5"/>
      <c r="F530" t="s" s="5">
        <v>15</v>
      </c>
      <c r="G530" t="s" s="5">
        <v>15</v>
      </c>
      <c r="H530" t="s" s="5">
        <v>16</v>
      </c>
      <c r="I530" s="5">
        <f>H530*G530</f>
      </c>
    </row>
    <row r="531">
      <c r="A531" t="n" s="4">
        <v>25.0</v>
      </c>
      <c r="B531" t="s" s="5">
        <v>12</v>
      </c>
      <c r="C531" t="s" s="5">
        <v>432</v>
      </c>
      <c r="D531" t="s" s="5">
        <v>14</v>
      </c>
      <c r="E531" s="5"/>
      <c r="F531" t="s" s="5">
        <v>15</v>
      </c>
      <c r="G531" t="s" s="5">
        <v>15</v>
      </c>
      <c r="H531" t="s" s="5">
        <v>16</v>
      </c>
      <c r="I531" s="5">
        <f>H531*G531</f>
      </c>
    </row>
    <row r="532">
      <c r="A532" t="n" s="4">
        <v>26.0</v>
      </c>
      <c r="B532" t="s" s="5">
        <v>22</v>
      </c>
      <c r="C532" t="s" s="5">
        <v>433</v>
      </c>
      <c r="D532" t="s" s="5">
        <v>14</v>
      </c>
      <c r="E532" s="5"/>
      <c r="F532" t="s" s="5">
        <v>15</v>
      </c>
      <c r="G532" t="s" s="5">
        <v>15</v>
      </c>
      <c r="H532" t="s" s="5">
        <v>16</v>
      </c>
      <c r="I532" s="5">
        <f>H532*G532</f>
      </c>
    </row>
    <row r="533">
      <c r="A533" t="n" s="4">
        <v>27.0</v>
      </c>
      <c r="B533" t="s" s="5">
        <v>51</v>
      </c>
      <c r="C533" t="s" s="5">
        <v>434</v>
      </c>
      <c r="D533" t="s" s="5">
        <v>14</v>
      </c>
      <c r="E533" s="5"/>
      <c r="F533" t="s" s="5">
        <v>15</v>
      </c>
      <c r="G533" t="s" s="5">
        <v>15</v>
      </c>
      <c r="H533" t="s" s="5">
        <v>16</v>
      </c>
      <c r="I533" s="5">
        <f>H533*G533</f>
      </c>
    </row>
    <row r="534">
      <c r="A534" t="n" s="4">
        <v>28.0</v>
      </c>
      <c r="B534" t="s" s="5">
        <v>53</v>
      </c>
      <c r="C534" t="s" s="5">
        <v>112</v>
      </c>
      <c r="D534" t="s" s="5">
        <v>14</v>
      </c>
      <c r="E534" s="5"/>
      <c r="F534" t="s" s="5">
        <v>15</v>
      </c>
      <c r="G534" t="s" s="5">
        <v>15</v>
      </c>
      <c r="H534" t="s" s="5">
        <v>16</v>
      </c>
      <c r="I534" s="5">
        <f>H534*G534</f>
      </c>
    </row>
    <row r="535">
      <c r="A535" t="n" s="4">
        <v>29.0</v>
      </c>
      <c r="B535" t="s" s="5">
        <v>12</v>
      </c>
      <c r="C535" t="s" s="5">
        <v>435</v>
      </c>
      <c r="D535" t="s" s="5">
        <v>14</v>
      </c>
      <c r="E535" s="5"/>
      <c r="F535" t="s" s="5">
        <v>15</v>
      </c>
      <c r="G535" t="s" s="5">
        <v>15</v>
      </c>
      <c r="H535" t="s" s="5">
        <v>16</v>
      </c>
      <c r="I535" s="5">
        <f>H535*G535</f>
      </c>
    </row>
    <row r="536">
      <c r="A536" t="n" s="4">
        <v>30.0</v>
      </c>
      <c r="B536" t="s" s="5">
        <v>22</v>
      </c>
      <c r="C536" t="s" s="5">
        <v>436</v>
      </c>
      <c r="D536" t="s" s="5">
        <v>14</v>
      </c>
      <c r="E536" s="5"/>
      <c r="F536" t="s" s="5">
        <v>15</v>
      </c>
      <c r="G536" t="s" s="5">
        <v>15</v>
      </c>
      <c r="H536" t="s" s="5">
        <v>16</v>
      </c>
      <c r="I536" s="5">
        <f>H536*G536</f>
      </c>
    </row>
    <row r="537">
      <c r="H537" t="s">
        <v>58</v>
      </c>
    </row>
    <row r="543">
      <c r="B543" t="s" s="8">
        <v>437</v>
      </c>
      <c r="C543" s="8"/>
    </row>
    <row r="544">
      <c r="B544" t="s">
        <v>438</v>
      </c>
      <c r="C544" t="s">
        <v>439</v>
      </c>
    </row>
    <row r="545">
      <c r="B545" t="s">
        <v>440</v>
      </c>
      <c r="C545" t="s">
        <v>441</v>
      </c>
    </row>
  </sheetData>
  <mergeCells>
    <mergeCell ref="A1:L1"/>
    <mergeCell ref="A2:L2"/>
    <mergeCell ref="A3:K3"/>
    <mergeCell ref="A36:L36"/>
    <mergeCell ref="A37:K37"/>
    <mergeCell ref="A102:L102"/>
    <mergeCell ref="A103:K103"/>
    <mergeCell ref="A137:L137"/>
    <mergeCell ref="A138:K138"/>
    <mergeCell ref="A172:L172"/>
    <mergeCell ref="A173:K173"/>
    <mergeCell ref="A283:L283"/>
    <mergeCell ref="A284:K284"/>
    <mergeCell ref="A350:L350"/>
    <mergeCell ref="A351:K351"/>
    <mergeCell ref="A504:L504"/>
    <mergeCell ref="A505:K5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2025-09-06T10:12:22Z</dcterms:created>
  <dc:creator>Apache POI</dc:creator>
</cp:coreProperties>
</file>