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<sst xmlns="http://schemas.openxmlformats.org/spreadsheetml/2006/main" count="914" uniqueCount="162">
  <si>
    <t>Ítems del llamado Adquisición de Materiales Eléctricos con ID: 253703</t>
  </si>
  <si>
    <t>LOTE NRO: 1</t>
  </si>
  <si>
    <t>MATERIALES ELECTRICOS,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</si>
  <si>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</si>
  <si>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</si>
  <si>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</si>
  <si>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</si>
  <si>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</si>
  <si>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</si>
  <si>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</si>
  <si>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</si>
  <si>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</si>
  <si>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</si>
  <si>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26121635-006</t>
  </si>
  <si>
    <t>Cable multifilar</t>
  </si>
  <si>
    <t>Metros</t>
  </si>
  <si>
    <t>500</t>
  </si>
  <si>
    <t/>
  </si>
  <si>
    <t>300</t>
  </si>
  <si>
    <t>26121635-997</t>
  </si>
  <si>
    <t>Cable NYY</t>
  </si>
  <si>
    <t>200</t>
  </si>
  <si>
    <t>26121635-001</t>
  </si>
  <si>
    <t>Cable cordon</t>
  </si>
  <si>
    <t>26121616-002</t>
  </si>
  <si>
    <t xml:space="preserve">Cable multifilar para telefonia </t>
  </si>
  <si>
    <t>26121616-001</t>
  </si>
  <si>
    <t>Cable multipar</t>
  </si>
  <si>
    <t>26121616-005</t>
  </si>
  <si>
    <t>Cable telefonico de bajada</t>
  </si>
  <si>
    <t>100</t>
  </si>
  <si>
    <t>26121609-002</t>
  </si>
  <si>
    <t>Cable UTP CAT 5e para redes</t>
  </si>
  <si>
    <t>600</t>
  </si>
  <si>
    <t>39121311-004</t>
  </si>
  <si>
    <t>Ficha RJ 45</t>
  </si>
  <si>
    <t>Unidad</t>
  </si>
  <si>
    <t>400</t>
  </si>
  <si>
    <t>39101701-001</t>
  </si>
  <si>
    <t>Lampara fluorescente</t>
  </si>
  <si>
    <t>10</t>
  </si>
  <si>
    <t>39111501-002</t>
  </si>
  <si>
    <t>Arrancador para fluorescente</t>
  </si>
  <si>
    <t>39111501-008</t>
  </si>
  <si>
    <t>Reactancia electronica</t>
  </si>
  <si>
    <t>39121602-009</t>
  </si>
  <si>
    <t>Llave termomagnetica</t>
  </si>
  <si>
    <t>8</t>
  </si>
  <si>
    <t>6</t>
  </si>
  <si>
    <t>5</t>
  </si>
  <si>
    <t>20</t>
  </si>
  <si>
    <t>39101601-015</t>
  </si>
  <si>
    <t>Foco luz mixta</t>
  </si>
  <si>
    <t>35</t>
  </si>
  <si>
    <t>39101612-001</t>
  </si>
  <si>
    <t>Lampara incandescente</t>
  </si>
  <si>
    <t>15</t>
  </si>
  <si>
    <t>39101601-002</t>
  </si>
  <si>
    <t>Foco económico</t>
  </si>
  <si>
    <t>31201502-003</t>
  </si>
  <si>
    <t>Cinta aisladora de vinilo para M/T</t>
  </si>
  <si>
    <t>31201502-001</t>
  </si>
  <si>
    <t>Cinta aisladora electrica autovulcanizante</t>
  </si>
  <si>
    <t>39121205-001</t>
  </si>
  <si>
    <t xml:space="preserve">Canaleta plastica </t>
  </si>
  <si>
    <t>39121402-004</t>
  </si>
  <si>
    <t>Ficha macho</t>
  </si>
  <si>
    <t>30</t>
  </si>
  <si>
    <t>39121402-005</t>
  </si>
  <si>
    <t>Ficha hembra</t>
  </si>
  <si>
    <t>39121402-006</t>
  </si>
  <si>
    <t>Toma corriente</t>
  </si>
  <si>
    <t>39111706-001</t>
  </si>
  <si>
    <t>Equipo de luz de emergencia</t>
  </si>
  <si>
    <t>12</t>
  </si>
  <si>
    <t>26121635-007</t>
  </si>
  <si>
    <t>Cable protegido</t>
  </si>
  <si>
    <t>26121635-008</t>
  </si>
  <si>
    <t>Cable canal</t>
  </si>
  <si>
    <t>39121402-001</t>
  </si>
  <si>
    <t>Enchufe triple</t>
  </si>
  <si>
    <t>50</t>
  </si>
  <si>
    <t>26121635-013</t>
  </si>
  <si>
    <t>Cable aislado</t>
  </si>
  <si>
    <t>4</t>
  </si>
  <si>
    <t>3</t>
  </si>
  <si>
    <t>26121609-001</t>
  </si>
  <si>
    <t>Cable UTP para redes</t>
  </si>
  <si>
    <t>1</t>
  </si>
  <si>
    <t>26121609-007</t>
  </si>
  <si>
    <t xml:space="preserve">Cable VGA </t>
  </si>
  <si>
    <t>26121636-001</t>
  </si>
  <si>
    <t>Cable para impresora</t>
  </si>
  <si>
    <t>39121402-007</t>
  </si>
  <si>
    <t>Prolongador</t>
  </si>
  <si>
    <t>39111501-003</t>
  </si>
  <si>
    <t>Reactancia para equipo fluorescente</t>
  </si>
  <si>
    <t>250</t>
  </si>
  <si>
    <t>800</t>
  </si>
  <si>
    <t>32141107-002</t>
  </si>
  <si>
    <t>Zocalo para tubo largo</t>
  </si>
  <si>
    <t>39111521-001</t>
  </si>
  <si>
    <t>Plafon</t>
  </si>
  <si>
    <t>40101604-005</t>
  </si>
  <si>
    <t>Llave para ventilador</t>
  </si>
  <si>
    <t>260</t>
  </si>
  <si>
    <t>80</t>
  </si>
  <si>
    <t>26121616-003</t>
  </si>
  <si>
    <t>Cables enrulado p/ telefono</t>
  </si>
  <si>
    <t>31201502-002</t>
  </si>
  <si>
    <t>Cinta aisladora de vinilo para B/T</t>
  </si>
  <si>
    <t>2</t>
  </si>
  <si>
    <t>40</t>
  </si>
  <si>
    <t>44</t>
  </si>
  <si>
    <t>39111501-007</t>
  </si>
  <si>
    <t>Zocalo para fluorescente</t>
  </si>
  <si>
    <t>90</t>
  </si>
  <si>
    <t>220</t>
  </si>
  <si>
    <t>150</t>
  </si>
  <si>
    <t>26111702-001</t>
  </si>
  <si>
    <t>Pilas alcalina tipo D</t>
  </si>
  <si>
    <t>16</t>
  </si>
  <si>
    <t>49</t>
  </si>
  <si>
    <t>39121602-007</t>
  </si>
  <si>
    <t>Llave termomagnética trifasica</t>
  </si>
  <si>
    <t>60104912-001</t>
  </si>
  <si>
    <t>Cable para instalacion electrica</t>
  </si>
  <si>
    <t>32131007-001</t>
  </si>
  <si>
    <t>Tablero para armar Circuitos - ProtoBoard</t>
  </si>
  <si>
    <t>39121429-001</t>
  </si>
  <si>
    <t>Conector doble para Jack RJ 45</t>
  </si>
  <si>
    <t>39121308-999</t>
  </si>
  <si>
    <t>Llave de embutir</t>
  </si>
  <si>
    <t>39121311-003</t>
  </si>
  <si>
    <t>Capucha para ficha RJ 45</t>
  </si>
  <si>
    <t>39111501-001</t>
  </si>
  <si>
    <t>Artefactos o porta fluorescentes</t>
  </si>
  <si>
    <t>26121630-003</t>
  </si>
  <si>
    <t xml:space="preserve">Adaptador para cable </t>
  </si>
  <si>
    <t>32121502-001</t>
  </si>
  <si>
    <t>Capacitor</t>
  </si>
  <si>
    <t>32101620-002</t>
  </si>
  <si>
    <t>Circuito intregrado para redes</t>
  </si>
  <si>
    <t>32111604-002</t>
  </si>
  <si>
    <t>Transistor para monitor</t>
  </si>
  <si>
    <t>25</t>
  </si>
  <si>
    <t>21101506-995</t>
  </si>
  <si>
    <t>Regulador</t>
  </si>
  <si>
    <t>23171510-001</t>
  </si>
  <si>
    <t>Estaño para soldar</t>
  </si>
  <si>
    <t>Precio Total</t>
  </si>
  <si>
    <t>LOTE NRO: 2</t>
  </si>
  <si>
    <t>Artefactos electricos, Contrato Abierto: No , Abastecimiento simultáneo: No</t>
  </si>
  <si>
    <t>39111510-001</t>
  </si>
  <si>
    <t>Lampara para escritorio</t>
  </si>
  <si>
    <t>39101616-002</t>
  </si>
  <si>
    <t>Lampara Ultravioleta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</si>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</sst>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6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s="5"/>
      <c r="F7" t="s" s="5">
        <v>18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19</v>
      </c>
      <c r="C8" t="s" s="5">
        <v>20</v>
      </c>
      <c r="D8" t="s" s="5">
        <v>15</v>
      </c>
      <c r="E8" s="5"/>
      <c r="F8" t="s" s="5">
        <v>21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22</v>
      </c>
      <c r="C9" t="s" s="5">
        <v>23</v>
      </c>
      <c r="D9" t="s" s="5">
        <v>15</v>
      </c>
      <c r="E9" s="5"/>
      <c r="F9" t="s" s="5">
        <v>18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24</v>
      </c>
      <c r="C10" t="s" s="5">
        <v>25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26</v>
      </c>
      <c r="C11" t="s" s="5">
        <v>27</v>
      </c>
      <c r="D11" t="s" s="5">
        <v>15</v>
      </c>
      <c r="E11" s="5"/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26</v>
      </c>
      <c r="C12" t="s" s="5">
        <v>27</v>
      </c>
      <c r="D12" t="s" s="5">
        <v>15</v>
      </c>
      <c r="E12" s="5"/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28</v>
      </c>
      <c r="C13" t="s" s="5">
        <v>29</v>
      </c>
      <c r="D13" t="s" s="5">
        <v>15</v>
      </c>
      <c r="E13" s="5"/>
      <c r="F13" t="s" s="5">
        <v>30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26</v>
      </c>
      <c r="C14" t="s" s="5">
        <v>27</v>
      </c>
      <c r="D14" t="s" s="5">
        <v>15</v>
      </c>
      <c r="E14" s="5"/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31</v>
      </c>
      <c r="C15" t="s" s="5">
        <v>32</v>
      </c>
      <c r="D15" t="s" s="5">
        <v>15</v>
      </c>
      <c r="E15" s="5"/>
      <c r="F15" t="s" s="5">
        <v>33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34</v>
      </c>
      <c r="C16" t="s" s="5">
        <v>35</v>
      </c>
      <c r="D16" t="s" s="5">
        <v>36</v>
      </c>
      <c r="E16" s="5"/>
      <c r="F16" t="s" s="5">
        <v>37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34</v>
      </c>
      <c r="C17" t="s" s="5">
        <v>35</v>
      </c>
      <c r="D17" t="s" s="5">
        <v>36</v>
      </c>
      <c r="E17" s="5"/>
      <c r="F17" t="s" s="5">
        <v>37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38</v>
      </c>
      <c r="C18" t="s" s="5">
        <v>39</v>
      </c>
      <c r="D18" t="s" s="5">
        <v>36</v>
      </c>
      <c r="E18" s="5"/>
      <c r="F18" t="s" s="5">
        <v>16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38</v>
      </c>
      <c r="C19" t="s" s="5">
        <v>39</v>
      </c>
      <c r="D19" t="s" s="5">
        <v>36</v>
      </c>
      <c r="E19" s="5"/>
      <c r="F19" t="s" s="5">
        <v>40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41</v>
      </c>
      <c r="C20" t="s" s="5">
        <v>42</v>
      </c>
      <c r="D20" t="s" s="5">
        <v>36</v>
      </c>
      <c r="E20" s="5"/>
      <c r="F20" t="s" s="5">
        <v>30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43</v>
      </c>
      <c r="C21" t="s" s="5">
        <v>44</v>
      </c>
      <c r="D21" t="s" s="5">
        <v>36</v>
      </c>
      <c r="E21" s="5"/>
      <c r="F21" t="s" s="5">
        <v>30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43</v>
      </c>
      <c r="C22" t="s" s="5">
        <v>44</v>
      </c>
      <c r="D22" t="s" s="5">
        <v>36</v>
      </c>
      <c r="E22" s="5"/>
      <c r="F22" t="s" s="5">
        <v>21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45</v>
      </c>
      <c r="C23" t="s" s="5">
        <v>46</v>
      </c>
      <c r="D23" t="s" s="5">
        <v>36</v>
      </c>
      <c r="E23" s="5"/>
      <c r="F23" t="s" s="5">
        <v>47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45</v>
      </c>
      <c r="C24" t="s" s="5">
        <v>46</v>
      </c>
      <c r="D24" t="s" s="5">
        <v>36</v>
      </c>
      <c r="E24" s="5"/>
      <c r="F24" t="s" s="5">
        <v>47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45</v>
      </c>
      <c r="C25" t="s" s="5">
        <v>46</v>
      </c>
      <c r="D25" t="s" s="5">
        <v>36</v>
      </c>
      <c r="E25" s="5"/>
      <c r="F25" t="s" s="5">
        <v>48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45</v>
      </c>
      <c r="C26" t="s" s="5">
        <v>46</v>
      </c>
      <c r="D26" t="s" s="5">
        <v>36</v>
      </c>
      <c r="E26" s="5"/>
      <c r="F26" t="s" s="5">
        <v>48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45</v>
      </c>
      <c r="C27" t="s" s="5">
        <v>46</v>
      </c>
      <c r="D27" t="s" s="5">
        <v>36</v>
      </c>
      <c r="E27" s="5"/>
      <c r="F27" t="s" s="5">
        <v>49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45</v>
      </c>
      <c r="C28" t="s" s="5">
        <v>46</v>
      </c>
      <c r="D28" t="s" s="5">
        <v>36</v>
      </c>
      <c r="E28" s="5"/>
      <c r="F28" t="s" s="5">
        <v>50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51</v>
      </c>
      <c r="C29" t="s" s="5">
        <v>52</v>
      </c>
      <c r="D29" t="s" s="5">
        <v>36</v>
      </c>
      <c r="E29" s="5"/>
      <c r="F29" t="s" s="5">
        <v>53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54</v>
      </c>
      <c r="C30" t="s" s="5">
        <v>55</v>
      </c>
      <c r="D30" t="s" s="5">
        <v>36</v>
      </c>
      <c r="E30" s="5"/>
      <c r="F30" t="s" s="5">
        <v>56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57</v>
      </c>
      <c r="C31" t="s" s="5">
        <v>58</v>
      </c>
      <c r="D31" t="s" s="5">
        <v>36</v>
      </c>
      <c r="E31" s="5"/>
      <c r="F31" t="s" s="5">
        <v>50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59</v>
      </c>
      <c r="C32" t="s" s="5">
        <v>60</v>
      </c>
      <c r="D32" t="s" s="5">
        <v>36</v>
      </c>
      <c r="E32" s="5"/>
      <c r="F32" t="s" s="5">
        <v>50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61</v>
      </c>
      <c r="C33" t="s" s="5">
        <v>62</v>
      </c>
      <c r="D33" t="s" s="5">
        <v>36</v>
      </c>
      <c r="E33" s="5"/>
      <c r="F33" t="s" s="5">
        <v>40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63</v>
      </c>
      <c r="C34" t="s" s="5">
        <v>64</v>
      </c>
      <c r="D34" t="s" s="5">
        <v>15</v>
      </c>
      <c r="E34" s="5"/>
      <c r="F34" t="s" s="5">
        <v>50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63</v>
      </c>
      <c r="C35" t="s" s="5">
        <v>64</v>
      </c>
      <c r="D35" t="s" s="5">
        <v>15</v>
      </c>
      <c r="E35" s="5"/>
      <c r="F35" t="s" s="5">
        <v>50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65</v>
      </c>
      <c r="C36" t="s" s="5">
        <v>66</v>
      </c>
      <c r="D36" t="s" s="5">
        <v>36</v>
      </c>
      <c r="E36" s="5"/>
      <c r="F36" t="s" s="5">
        <v>67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68</v>
      </c>
      <c r="C37" t="s" s="5">
        <v>69</v>
      </c>
      <c r="D37" t="s" s="5">
        <v>36</v>
      </c>
      <c r="E37" s="5"/>
      <c r="F37" t="s" s="5">
        <v>67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70</v>
      </c>
      <c r="C38" t="s" s="5">
        <v>71</v>
      </c>
      <c r="D38" t="s" s="5">
        <v>36</v>
      </c>
      <c r="E38" s="5"/>
      <c r="F38" t="s" s="5">
        <v>67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72</v>
      </c>
      <c r="C39" t="s" s="5">
        <v>73</v>
      </c>
      <c r="D39" t="s" s="5">
        <v>36</v>
      </c>
      <c r="E39" s="5"/>
      <c r="F39" t="s" s="5">
        <v>50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72</v>
      </c>
      <c r="C40" t="s" s="5">
        <v>73</v>
      </c>
      <c r="D40" t="s" s="5">
        <v>36</v>
      </c>
      <c r="E40" s="5"/>
      <c r="F40" t="s" s="5">
        <v>74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75</v>
      </c>
      <c r="C41" t="s" s="5">
        <v>76</v>
      </c>
      <c r="D41" t="s" s="5">
        <v>15</v>
      </c>
      <c r="E41" s="5"/>
      <c r="F41" t="s" s="5">
        <v>30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77</v>
      </c>
      <c r="C42" t="s" s="5">
        <v>78</v>
      </c>
      <c r="D42" t="s" s="5">
        <v>36</v>
      </c>
      <c r="E42" s="5"/>
      <c r="F42" t="s" s="5">
        <v>40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39.0</v>
      </c>
      <c r="B43" t="s" s="5">
        <v>79</v>
      </c>
      <c r="C43" t="s" s="5">
        <v>80</v>
      </c>
      <c r="D43" t="s" s="5">
        <v>36</v>
      </c>
      <c r="E43" s="5"/>
      <c r="F43" t="s" s="5">
        <v>50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40.0</v>
      </c>
      <c r="B44" t="s" s="5">
        <v>65</v>
      </c>
      <c r="C44" t="s" s="5">
        <v>66</v>
      </c>
      <c r="D44" t="s" s="5">
        <v>36</v>
      </c>
      <c r="E44" s="5"/>
      <c r="F44" t="s" s="5">
        <v>81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41.0</v>
      </c>
      <c r="B45" t="s" s="5">
        <v>41</v>
      </c>
      <c r="C45" t="s" s="5">
        <v>42</v>
      </c>
      <c r="D45" t="s" s="5">
        <v>36</v>
      </c>
      <c r="E45" s="5"/>
      <c r="F45" t="s" s="5">
        <v>18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42.0</v>
      </c>
      <c r="B46" t="s" s="5">
        <v>82</v>
      </c>
      <c r="C46" t="s" s="5">
        <v>83</v>
      </c>
      <c r="D46" t="s" s="5">
        <v>36</v>
      </c>
      <c r="E46" s="5"/>
      <c r="F46" t="s" s="5">
        <v>84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43.0</v>
      </c>
      <c r="B47" t="s" s="5">
        <v>82</v>
      </c>
      <c r="C47" t="s" s="5">
        <v>83</v>
      </c>
      <c r="D47" t="s" s="5">
        <v>36</v>
      </c>
      <c r="E47" s="5"/>
      <c r="F47" t="s" s="5">
        <v>84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44.0</v>
      </c>
      <c r="B48" t="s" s="5">
        <v>22</v>
      </c>
      <c r="C48" t="s" s="5">
        <v>23</v>
      </c>
      <c r="D48" t="s" s="5">
        <v>36</v>
      </c>
      <c r="E48" s="5"/>
      <c r="F48" t="s" s="5">
        <v>85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45.0</v>
      </c>
      <c r="B49" t="s" s="5">
        <v>22</v>
      </c>
      <c r="C49" t="s" s="5">
        <v>23</v>
      </c>
      <c r="D49" t="s" s="5">
        <v>36</v>
      </c>
      <c r="E49" s="5"/>
      <c r="F49" t="s" s="5">
        <v>85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46.0</v>
      </c>
      <c r="B50" t="s" s="5">
        <v>86</v>
      </c>
      <c r="C50" t="s" s="5">
        <v>87</v>
      </c>
      <c r="D50" t="s" s="5">
        <v>36</v>
      </c>
      <c r="E50" s="5"/>
      <c r="F50" t="s" s="5">
        <v>88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47.0</v>
      </c>
      <c r="B51" t="s" s="5">
        <v>89</v>
      </c>
      <c r="C51" t="s" s="5">
        <v>90</v>
      </c>
      <c r="D51" t="s" s="5">
        <v>36</v>
      </c>
      <c r="E51" s="5"/>
      <c r="F51" t="s" s="5">
        <v>88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48.0</v>
      </c>
      <c r="B52" t="s" s="5">
        <v>91</v>
      </c>
      <c r="C52" t="s" s="5">
        <v>92</v>
      </c>
      <c r="D52" t="s" s="5">
        <v>36</v>
      </c>
      <c r="E52" s="5"/>
      <c r="F52" t="s" s="5">
        <v>85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49.0</v>
      </c>
      <c r="B53" t="s" s="5">
        <v>93</v>
      </c>
      <c r="C53" t="s" s="5">
        <v>94</v>
      </c>
      <c r="D53" t="s" s="5">
        <v>36</v>
      </c>
      <c r="E53" s="5"/>
      <c r="F53" t="s" s="5">
        <v>49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50.0</v>
      </c>
      <c r="B54" t="s" s="5">
        <v>95</v>
      </c>
      <c r="C54" t="s" s="5">
        <v>96</v>
      </c>
      <c r="D54" t="s" s="5">
        <v>36</v>
      </c>
      <c r="E54" s="5"/>
      <c r="F54" t="s" s="5">
        <v>97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51.0</v>
      </c>
      <c r="B55" t="s" s="5">
        <v>38</v>
      </c>
      <c r="C55" t="s" s="5">
        <v>39</v>
      </c>
      <c r="D55" t="s" s="5">
        <v>36</v>
      </c>
      <c r="E55" s="5"/>
      <c r="F55" t="s" s="5">
        <v>98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52.0</v>
      </c>
      <c r="B56" t="s" s="5">
        <v>99</v>
      </c>
      <c r="C56" t="s" s="5">
        <v>100</v>
      </c>
      <c r="D56" t="s" s="5">
        <v>36</v>
      </c>
      <c r="E56" s="5"/>
      <c r="F56" t="s" s="5">
        <v>21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53.0</v>
      </c>
      <c r="B57" t="s" s="5">
        <v>101</v>
      </c>
      <c r="C57" t="s" s="5">
        <v>102</v>
      </c>
      <c r="D57" t="s" s="5">
        <v>36</v>
      </c>
      <c r="E57" s="5"/>
      <c r="F57" t="s" s="5">
        <v>50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54.0</v>
      </c>
      <c r="B58" t="s" s="5">
        <v>103</v>
      </c>
      <c r="C58" t="s" s="5">
        <v>104</v>
      </c>
      <c r="D58" t="s" s="5">
        <v>36</v>
      </c>
      <c r="E58" s="5"/>
      <c r="F58" t="s" s="5">
        <v>67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55.0</v>
      </c>
      <c r="B59" t="s" s="5">
        <v>79</v>
      </c>
      <c r="C59" t="s" s="5">
        <v>80</v>
      </c>
      <c r="D59" t="s" s="5">
        <v>36</v>
      </c>
      <c r="E59" s="5"/>
      <c r="F59" t="s" s="5">
        <v>40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56.0</v>
      </c>
      <c r="B60" t="s" s="5">
        <v>38</v>
      </c>
      <c r="C60" t="s" s="5">
        <v>39</v>
      </c>
      <c r="D60" t="s" s="5">
        <v>36</v>
      </c>
      <c r="E60" s="5"/>
      <c r="F60" t="s" s="5">
        <v>105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57.0</v>
      </c>
      <c r="B61" t="s" s="5">
        <v>41</v>
      </c>
      <c r="C61" t="s" s="5">
        <v>42</v>
      </c>
      <c r="D61" t="s" s="5">
        <v>36</v>
      </c>
      <c r="E61" s="5"/>
      <c r="F61" t="s" s="5">
        <v>106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58.0</v>
      </c>
      <c r="B62" t="s" s="5">
        <v>107</v>
      </c>
      <c r="C62" t="s" s="5">
        <v>108</v>
      </c>
      <c r="D62" t="s" s="5">
        <v>15</v>
      </c>
      <c r="E62" s="5"/>
      <c r="F62" t="s" s="5">
        <v>30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59.0</v>
      </c>
      <c r="B63" t="s" s="5">
        <v>86</v>
      </c>
      <c r="C63" t="s" s="5">
        <v>87</v>
      </c>
      <c r="D63" t="s" s="5">
        <v>36</v>
      </c>
      <c r="E63" s="5"/>
      <c r="F63" t="s" s="5">
        <v>88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60.0</v>
      </c>
      <c r="B64" t="s" s="5">
        <v>95</v>
      </c>
      <c r="C64" t="s" s="5">
        <v>96</v>
      </c>
      <c r="D64" t="s" s="5">
        <v>36</v>
      </c>
      <c r="E64" s="5"/>
      <c r="F64" t="s" s="5">
        <v>50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61.0</v>
      </c>
      <c r="B65" t="s" s="5">
        <v>65</v>
      </c>
      <c r="C65" t="s" s="5">
        <v>66</v>
      </c>
      <c r="D65" t="s" s="5">
        <v>36</v>
      </c>
      <c r="E65" s="5"/>
      <c r="F65" t="s" s="5">
        <v>50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62.0</v>
      </c>
      <c r="B66" t="s" s="5">
        <v>68</v>
      </c>
      <c r="C66" t="s" s="5">
        <v>69</v>
      </c>
      <c r="D66" t="s" s="5">
        <v>36</v>
      </c>
      <c r="E66" s="5"/>
      <c r="F66" t="s" s="5">
        <v>50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63.0</v>
      </c>
      <c r="B67" t="s" s="5">
        <v>109</v>
      </c>
      <c r="C67" t="s" s="5">
        <v>110</v>
      </c>
      <c r="D67" t="s" s="5">
        <v>36</v>
      </c>
      <c r="E67" s="5"/>
      <c r="F67" t="s" s="5">
        <v>40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64.0</v>
      </c>
      <c r="B68" t="s" s="5">
        <v>13</v>
      </c>
      <c r="C68" t="s" s="5">
        <v>14</v>
      </c>
      <c r="D68" t="s" s="5">
        <v>36</v>
      </c>
      <c r="E68" s="5"/>
      <c r="F68" t="s" s="5">
        <v>111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65.0</v>
      </c>
      <c r="B69" t="s" s="5">
        <v>13</v>
      </c>
      <c r="C69" t="s" s="5">
        <v>14</v>
      </c>
      <c r="D69" t="s" s="5">
        <v>36</v>
      </c>
      <c r="E69" s="5"/>
      <c r="F69" t="s" s="5">
        <v>85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66.0</v>
      </c>
      <c r="B70" t="s" s="5">
        <v>13</v>
      </c>
      <c r="C70" t="s" s="5">
        <v>14</v>
      </c>
      <c r="D70" t="s" s="5">
        <v>36</v>
      </c>
      <c r="E70" s="5"/>
      <c r="F70" t="s" s="5">
        <v>84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67.0</v>
      </c>
      <c r="B71" t="s" s="5">
        <v>13</v>
      </c>
      <c r="C71" t="s" s="5">
        <v>14</v>
      </c>
      <c r="D71" t="s" s="5">
        <v>36</v>
      </c>
      <c r="E71" s="5"/>
      <c r="F71" t="s" s="5">
        <v>88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68.0</v>
      </c>
      <c r="B72" t="s" s="5">
        <v>89</v>
      </c>
      <c r="C72" t="s" s="5">
        <v>90</v>
      </c>
      <c r="D72" t="s" s="5">
        <v>36</v>
      </c>
      <c r="E72" s="5"/>
      <c r="F72" t="s" s="5">
        <v>56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69.0</v>
      </c>
      <c r="B73" t="s" s="5">
        <v>31</v>
      </c>
      <c r="C73" t="s" s="5">
        <v>32</v>
      </c>
      <c r="D73" t="s" s="5">
        <v>36</v>
      </c>
      <c r="E73" s="5"/>
      <c r="F73" t="s" s="5">
        <v>88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70.0</v>
      </c>
      <c r="B74" t="s" s="5">
        <v>61</v>
      </c>
      <c r="C74" t="s" s="5">
        <v>62</v>
      </c>
      <c r="D74" t="s" s="5">
        <v>36</v>
      </c>
      <c r="E74" s="5"/>
      <c r="F74" t="s" s="5">
        <v>81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71.0</v>
      </c>
      <c r="B75" t="s" s="5">
        <v>79</v>
      </c>
      <c r="C75" t="s" s="5">
        <v>80</v>
      </c>
      <c r="D75" t="s" s="5">
        <v>36</v>
      </c>
      <c r="E75" s="5"/>
      <c r="F75" t="s" s="5">
        <v>112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72.0</v>
      </c>
      <c r="B76" t="s" s="5">
        <v>72</v>
      </c>
      <c r="C76" t="s" s="5">
        <v>73</v>
      </c>
      <c r="D76" t="s" s="5">
        <v>36</v>
      </c>
      <c r="E76" s="5"/>
      <c r="F76" t="s" s="5">
        <v>113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73.0</v>
      </c>
      <c r="B77" t="s" s="5">
        <v>34</v>
      </c>
      <c r="C77" t="s" s="5">
        <v>35</v>
      </c>
      <c r="D77" t="s" s="5">
        <v>36</v>
      </c>
      <c r="E77" s="5"/>
      <c r="F77" t="s" s="5">
        <v>21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74.0</v>
      </c>
      <c r="B78" t="s" s="5">
        <v>38</v>
      </c>
      <c r="C78" t="s" s="5">
        <v>39</v>
      </c>
      <c r="D78" t="s" s="5">
        <v>36</v>
      </c>
      <c r="E78" s="5"/>
      <c r="F78" t="s" s="5">
        <v>18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75.0</v>
      </c>
      <c r="B79" t="s" s="5">
        <v>93</v>
      </c>
      <c r="C79" t="s" s="5">
        <v>94</v>
      </c>
      <c r="D79" t="s" s="5">
        <v>36</v>
      </c>
      <c r="E79" s="5"/>
      <c r="F79" t="s" s="5">
        <v>67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76.0</v>
      </c>
      <c r="B80" t="s" s="5">
        <v>77</v>
      </c>
      <c r="C80" t="s" s="5">
        <v>78</v>
      </c>
      <c r="D80" t="s" s="5">
        <v>36</v>
      </c>
      <c r="E80" s="5"/>
      <c r="F80" t="s" s="5">
        <v>67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77.0</v>
      </c>
      <c r="B81" t="s" s="5">
        <v>72</v>
      </c>
      <c r="C81" t="s" s="5">
        <v>73</v>
      </c>
      <c r="D81" t="s" s="5">
        <v>36</v>
      </c>
      <c r="E81" s="5"/>
      <c r="F81" t="s" s="5">
        <v>111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78.0</v>
      </c>
      <c r="B82" t="s" s="5">
        <v>43</v>
      </c>
      <c r="C82" t="s" s="5">
        <v>44</v>
      </c>
      <c r="D82" t="s" s="5">
        <v>36</v>
      </c>
      <c r="E82" s="5"/>
      <c r="F82" t="s" s="5">
        <v>81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79.0</v>
      </c>
      <c r="B83" t="s" s="5">
        <v>114</v>
      </c>
      <c r="C83" t="s" s="5">
        <v>115</v>
      </c>
      <c r="D83" t="s" s="5">
        <v>36</v>
      </c>
      <c r="E83" s="5"/>
      <c r="F83" t="s" s="5">
        <v>116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80.0</v>
      </c>
      <c r="B84" t="s" s="5">
        <v>38</v>
      </c>
      <c r="C84" t="s" s="5">
        <v>39</v>
      </c>
      <c r="D84" t="s" s="5">
        <v>36</v>
      </c>
      <c r="E84" s="5"/>
      <c r="F84" t="s" s="5">
        <v>117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81.0</v>
      </c>
      <c r="B85" t="s" s="5">
        <v>95</v>
      </c>
      <c r="C85" t="s" s="5">
        <v>96</v>
      </c>
      <c r="D85" t="s" s="5">
        <v>36</v>
      </c>
      <c r="E85" s="5"/>
      <c r="F85" t="s" s="5">
        <v>118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82.0</v>
      </c>
      <c r="B86" t="s" s="5">
        <v>61</v>
      </c>
      <c r="C86" t="s" s="5">
        <v>62</v>
      </c>
      <c r="D86" t="s" s="5">
        <v>36</v>
      </c>
      <c r="E86" s="5"/>
      <c r="F86" t="s" s="5">
        <v>40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83.0</v>
      </c>
      <c r="B87" t="s" s="5">
        <v>38</v>
      </c>
      <c r="C87" t="s" s="5">
        <v>39</v>
      </c>
      <c r="D87" t="s" s="5">
        <v>36</v>
      </c>
      <c r="E87" s="5"/>
      <c r="F87" t="s" s="5">
        <v>106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84.0</v>
      </c>
      <c r="B88" t="s" s="5">
        <v>95</v>
      </c>
      <c r="C88" t="s" s="5">
        <v>96</v>
      </c>
      <c r="D88" t="s" s="5">
        <v>36</v>
      </c>
      <c r="E88" s="5"/>
      <c r="F88" t="s" s="5">
        <v>106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85.0</v>
      </c>
      <c r="B89" t="s" s="5">
        <v>114</v>
      </c>
      <c r="C89" t="s" s="5">
        <v>115</v>
      </c>
      <c r="D89" t="s" s="5">
        <v>36</v>
      </c>
      <c r="E89" s="5"/>
      <c r="F89" t="s" s="5">
        <v>67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86.0</v>
      </c>
      <c r="B90" t="s" s="5">
        <v>93</v>
      </c>
      <c r="C90" t="s" s="5">
        <v>94</v>
      </c>
      <c r="D90" t="s" s="5">
        <v>36</v>
      </c>
      <c r="E90" s="5"/>
      <c r="F90" t="s" s="5">
        <v>47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87.0</v>
      </c>
      <c r="B91" t="s" s="5">
        <v>41</v>
      </c>
      <c r="C91" t="s" s="5">
        <v>42</v>
      </c>
      <c r="D91" t="s" s="5">
        <v>36</v>
      </c>
      <c r="E91" s="5"/>
      <c r="F91" t="s" s="5">
        <v>106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88.0</v>
      </c>
      <c r="B92" t="s" s="5">
        <v>79</v>
      </c>
      <c r="C92" t="s" s="5">
        <v>80</v>
      </c>
      <c r="D92" t="s" s="5">
        <v>36</v>
      </c>
      <c r="E92" s="5"/>
      <c r="F92" t="s" s="5">
        <v>56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89.0</v>
      </c>
      <c r="B93" t="s" s="5">
        <v>119</v>
      </c>
      <c r="C93" t="s" s="5">
        <v>120</v>
      </c>
      <c r="D93" t="s" s="5">
        <v>36</v>
      </c>
      <c r="E93" s="5"/>
      <c r="F93" t="s" s="5">
        <v>121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90.0</v>
      </c>
      <c r="B94" t="s" s="5">
        <v>38</v>
      </c>
      <c r="C94" t="s" s="5">
        <v>39</v>
      </c>
      <c r="D94" t="s" s="5">
        <v>36</v>
      </c>
      <c r="E94" s="5"/>
      <c r="F94" t="s" s="5">
        <v>122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91.0</v>
      </c>
      <c r="B95" t="s" s="5">
        <v>95</v>
      </c>
      <c r="C95" t="s" s="5">
        <v>96</v>
      </c>
      <c r="D95" t="s" s="5">
        <v>36</v>
      </c>
      <c r="E95" s="5"/>
      <c r="F95" t="s" s="5">
        <v>81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92.0</v>
      </c>
      <c r="B96" t="s" s="5">
        <v>123</v>
      </c>
      <c r="C96" t="s" s="5">
        <v>124</v>
      </c>
      <c r="D96" t="s" s="5">
        <v>36</v>
      </c>
      <c r="E96" s="5"/>
      <c r="F96" t="s" s="5">
        <v>49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93.0</v>
      </c>
      <c r="B97" t="s" s="5">
        <v>123</v>
      </c>
      <c r="C97" t="s" s="5">
        <v>124</v>
      </c>
      <c r="D97" t="s" s="5">
        <v>36</v>
      </c>
      <c r="E97" s="5"/>
      <c r="F97" t="s" s="5">
        <v>111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94.0</v>
      </c>
      <c r="B98" t="s" s="5">
        <v>93</v>
      </c>
      <c r="C98" t="s" s="5">
        <v>94</v>
      </c>
      <c r="D98" t="s" s="5">
        <v>36</v>
      </c>
      <c r="E98" s="5"/>
      <c r="F98" t="s" s="5">
        <v>48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95.0</v>
      </c>
      <c r="B99" t="s" s="5">
        <v>125</v>
      </c>
      <c r="C99" t="s" s="5">
        <v>126</v>
      </c>
      <c r="D99" t="s" s="5">
        <v>36</v>
      </c>
      <c r="E99" s="5"/>
      <c r="F99" t="s" s="5">
        <v>111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96.0</v>
      </c>
      <c r="B100" t="s" s="5">
        <v>127</v>
      </c>
      <c r="C100" t="s" s="5">
        <v>128</v>
      </c>
      <c r="D100" t="s" s="5">
        <v>36</v>
      </c>
      <c r="E100" s="5"/>
      <c r="F100" t="s" s="5">
        <v>88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97.0</v>
      </c>
      <c r="B101" t="s" s="5">
        <v>79</v>
      </c>
      <c r="C101" t="s" s="5">
        <v>80</v>
      </c>
      <c r="D101" t="s" s="5">
        <v>36</v>
      </c>
      <c r="E101" s="5"/>
      <c r="F101" t="s" s="5">
        <v>40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98.0</v>
      </c>
      <c r="B102" t="s" s="5">
        <v>129</v>
      </c>
      <c r="C102" t="s" s="5">
        <v>130</v>
      </c>
      <c r="D102" t="s" s="5">
        <v>36</v>
      </c>
      <c r="E102" s="5"/>
      <c r="F102" t="s" s="5">
        <v>112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99.0</v>
      </c>
      <c r="B103" t="s" s="5">
        <v>131</v>
      </c>
      <c r="C103" t="s" s="5">
        <v>132</v>
      </c>
      <c r="D103" t="s" s="5">
        <v>36</v>
      </c>
      <c r="E103" s="5"/>
      <c r="F103" t="s" s="5">
        <v>112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100.0</v>
      </c>
      <c r="B104" t="s" s="5">
        <v>34</v>
      </c>
      <c r="C104" t="s" s="5">
        <v>35</v>
      </c>
      <c r="D104" t="s" s="5">
        <v>36</v>
      </c>
      <c r="E104" s="5"/>
      <c r="F104" t="s" s="5">
        <v>30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101.0</v>
      </c>
      <c r="B105" t="s" s="5">
        <v>133</v>
      </c>
      <c r="C105" t="s" s="5">
        <v>134</v>
      </c>
      <c r="D105" t="s" s="5">
        <v>36</v>
      </c>
      <c r="E105" s="5"/>
      <c r="F105" t="s" s="5">
        <v>112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102.0</v>
      </c>
      <c r="B106" t="s" s="5">
        <v>38</v>
      </c>
      <c r="C106" t="s" s="5">
        <v>39</v>
      </c>
      <c r="D106" t="s" s="5">
        <v>36</v>
      </c>
      <c r="E106" s="5"/>
      <c r="F106" t="s" s="5">
        <v>30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103.0</v>
      </c>
      <c r="B107" t="s" s="5">
        <v>95</v>
      </c>
      <c r="C107" t="s" s="5">
        <v>96</v>
      </c>
      <c r="D107" t="s" s="5">
        <v>36</v>
      </c>
      <c r="E107" s="5"/>
      <c r="F107" t="s" s="5">
        <v>50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104.0</v>
      </c>
      <c r="B108" t="s" s="5">
        <v>41</v>
      </c>
      <c r="C108" t="s" s="5">
        <v>42</v>
      </c>
      <c r="D108" t="s" s="5">
        <v>36</v>
      </c>
      <c r="E108" s="5"/>
      <c r="F108" t="s" s="5">
        <v>50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105.0</v>
      </c>
      <c r="B109" t="s" s="5">
        <v>114</v>
      </c>
      <c r="C109" t="s" s="5">
        <v>115</v>
      </c>
      <c r="D109" t="s" s="5">
        <v>36</v>
      </c>
      <c r="E109" s="5"/>
      <c r="F109" t="s" s="5">
        <v>50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106.0</v>
      </c>
      <c r="B110" t="s" s="5">
        <v>135</v>
      </c>
      <c r="C110" t="s" s="5">
        <v>136</v>
      </c>
      <c r="D110" t="s" s="5">
        <v>36</v>
      </c>
      <c r="E110" s="5"/>
      <c r="F110" t="s" s="5">
        <v>84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107.0</v>
      </c>
      <c r="B111" t="s" s="5">
        <v>93</v>
      </c>
      <c r="C111" t="s" s="5">
        <v>94</v>
      </c>
      <c r="D111" t="s" s="5">
        <v>36</v>
      </c>
      <c r="E111" s="5"/>
      <c r="F111" t="s" s="5">
        <v>40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108.0</v>
      </c>
      <c r="B112" t="s" s="5">
        <v>93</v>
      </c>
      <c r="C112" t="s" s="5">
        <v>94</v>
      </c>
      <c r="D112" t="s" s="5">
        <v>36</v>
      </c>
      <c r="E112" s="5"/>
      <c r="F112" t="s" s="5">
        <v>40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109.0</v>
      </c>
      <c r="B113" t="s" s="5">
        <v>137</v>
      </c>
      <c r="C113" t="s" s="5">
        <v>138</v>
      </c>
      <c r="D113" t="s" s="5">
        <v>36</v>
      </c>
      <c r="E113" s="5"/>
      <c r="F113" t="s" s="5">
        <v>40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110.0</v>
      </c>
      <c r="B114" t="s" s="5">
        <v>13</v>
      </c>
      <c r="C114" t="s" s="5">
        <v>14</v>
      </c>
      <c r="D114" t="s" s="5">
        <v>15</v>
      </c>
      <c r="E114" s="5"/>
      <c r="F114" t="s" s="5">
        <v>81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111.0</v>
      </c>
      <c r="B115" t="s" s="5">
        <v>13</v>
      </c>
      <c r="C115" t="s" s="5">
        <v>14</v>
      </c>
      <c r="D115" t="s" s="5">
        <v>15</v>
      </c>
      <c r="E115" s="5"/>
      <c r="F115" t="s" s="5">
        <v>81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112.0</v>
      </c>
      <c r="B116" t="s" s="5">
        <v>139</v>
      </c>
      <c r="C116" t="s" s="5">
        <v>140</v>
      </c>
      <c r="D116" t="s" s="5">
        <v>36</v>
      </c>
      <c r="E116" s="5"/>
      <c r="F116" t="s" s="5">
        <v>81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113.0</v>
      </c>
      <c r="B117" t="s" s="5">
        <v>139</v>
      </c>
      <c r="C117" t="s" s="5">
        <v>140</v>
      </c>
      <c r="D117" t="s" s="5">
        <v>36</v>
      </c>
      <c r="E117" s="5"/>
      <c r="F117" t="s" s="5">
        <v>81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A118" t="n" s="4">
        <v>114.0</v>
      </c>
      <c r="B118" t="s" s="5">
        <v>141</v>
      </c>
      <c r="C118" t="s" s="5">
        <v>142</v>
      </c>
      <c r="D118" t="s" s="5">
        <v>36</v>
      </c>
      <c r="E118" s="5"/>
      <c r="F118" t="s" s="5">
        <v>49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A119" t="n" s="4">
        <v>115.0</v>
      </c>
      <c r="B119" t="s" s="5">
        <v>141</v>
      </c>
      <c r="C119" t="s" s="5">
        <v>142</v>
      </c>
      <c r="D119" t="s" s="5">
        <v>36</v>
      </c>
      <c r="E119" s="5"/>
      <c r="F119" t="s" s="5">
        <v>49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A120" t="n" s="4">
        <v>116.0</v>
      </c>
      <c r="B120" t="s" s="5">
        <v>143</v>
      </c>
      <c r="C120" t="s" s="5">
        <v>144</v>
      </c>
      <c r="D120" t="s" s="5">
        <v>36</v>
      </c>
      <c r="E120" s="5"/>
      <c r="F120" t="s" s="5">
        <v>145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117.0</v>
      </c>
      <c r="B121" t="s" s="5">
        <v>143</v>
      </c>
      <c r="C121" t="s" s="5">
        <v>144</v>
      </c>
      <c r="D121" t="s" s="5">
        <v>36</v>
      </c>
      <c r="E121" s="5"/>
      <c r="F121" t="s" s="5">
        <v>145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118.0</v>
      </c>
      <c r="B122" t="s" s="5">
        <v>143</v>
      </c>
      <c r="C122" t="s" s="5">
        <v>144</v>
      </c>
      <c r="D122" t="s" s="5">
        <v>36</v>
      </c>
      <c r="E122" s="5"/>
      <c r="F122" t="s" s="5">
        <v>145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119.0</v>
      </c>
      <c r="B123" t="s" s="5">
        <v>143</v>
      </c>
      <c r="C123" t="s" s="5">
        <v>144</v>
      </c>
      <c r="D123" t="s" s="5">
        <v>36</v>
      </c>
      <c r="E123" s="5"/>
      <c r="F123" t="s" s="5">
        <v>145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120.0</v>
      </c>
      <c r="B124" t="s" s="5">
        <v>146</v>
      </c>
      <c r="C124" t="s" s="5">
        <v>147</v>
      </c>
      <c r="D124" t="s" s="5">
        <v>36</v>
      </c>
      <c r="E124" s="5"/>
      <c r="F124" t="s" s="5">
        <v>112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A125" t="n" s="4">
        <v>121.0</v>
      </c>
      <c r="B125" t="s" s="5">
        <v>146</v>
      </c>
      <c r="C125" t="s" s="5">
        <v>147</v>
      </c>
      <c r="D125" t="s" s="5">
        <v>36</v>
      </c>
      <c r="E125" s="5"/>
      <c r="F125" t="s" s="5">
        <v>112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A126" t="n" s="4">
        <v>122.0</v>
      </c>
      <c r="B126" t="s" s="5">
        <v>146</v>
      </c>
      <c r="C126" t="s" s="5">
        <v>147</v>
      </c>
      <c r="D126" t="s" s="5">
        <v>36</v>
      </c>
      <c r="E126" s="5"/>
      <c r="F126" t="s" s="5">
        <v>50</v>
      </c>
      <c r="G126" t="s" s="5">
        <v>17</v>
      </c>
      <c r="H126" t="s" s="5">
        <v>17</v>
      </c>
      <c r="I126" t="s" s="5">
        <v>17</v>
      </c>
      <c r="J126" s="5">
        <f>I126*F126</f>
      </c>
    </row>
    <row r="127">
      <c r="A127" t="n" s="4">
        <v>123.0</v>
      </c>
      <c r="B127" t="s" s="5">
        <v>86</v>
      </c>
      <c r="C127" t="s" s="5">
        <v>87</v>
      </c>
      <c r="D127" t="s" s="5">
        <v>36</v>
      </c>
      <c r="E127" s="5"/>
      <c r="F127" t="s" s="5">
        <v>111</v>
      </c>
      <c r="G127" t="s" s="5">
        <v>17</v>
      </c>
      <c r="H127" t="s" s="5">
        <v>17</v>
      </c>
      <c r="I127" t="s" s="5">
        <v>17</v>
      </c>
      <c r="J127" s="5">
        <f>I127*F127</f>
      </c>
    </row>
    <row r="128">
      <c r="A128" t="n" s="4">
        <v>124.0</v>
      </c>
      <c r="B128" t="s" s="5">
        <v>148</v>
      </c>
      <c r="C128" t="s" s="5">
        <v>149</v>
      </c>
      <c r="D128" t="s" s="5">
        <v>36</v>
      </c>
      <c r="E128" s="5"/>
      <c r="F128" t="s" s="5">
        <v>85</v>
      </c>
      <c r="G128" t="s" s="5">
        <v>17</v>
      </c>
      <c r="H128" t="s" s="5">
        <v>17</v>
      </c>
      <c r="I128" t="s" s="5">
        <v>17</v>
      </c>
      <c r="J128" s="5">
        <f>I128*F128</f>
      </c>
    </row>
    <row r="129">
      <c r="I129" t="s">
        <v>150</v>
      </c>
    </row>
    <row r="130">
      <c r="A130" s="3" t="s">
        <v>151</v>
      </c>
    </row>
    <row r="131">
      <c r="A131" s="7" t="s">
        <v>152</v>
      </c>
    </row>
    <row r="132" ht="50.0" customHeight="true" s="2" customFormat="true">
      <c r="A132" t="s">
        <v>3</v>
      </c>
      <c r="B132" t="s">
        <v>4</v>
      </c>
      <c r="C132" t="s">
        <v>5</v>
      </c>
      <c r="D132" t="s">
        <v>6</v>
      </c>
      <c r="E132" t="s">
        <v>7</v>
      </c>
      <c r="F132" t="s">
        <v>8</v>
      </c>
      <c r="G132" t="s">
        <v>9</v>
      </c>
      <c r="H132" t="s">
        <v>10</v>
      </c>
      <c r="I132" t="s">
        <v>11</v>
      </c>
      <c r="J132" t="s">
        <v>12</v>
      </c>
    </row>
    <row r="133">
      <c r="A133" t="n" s="4">
        <v>1.0</v>
      </c>
      <c r="B133" t="s" s="5">
        <v>153</v>
      </c>
      <c r="C133" t="s" s="5">
        <v>154</v>
      </c>
      <c r="D133" t="s" s="5">
        <v>36</v>
      </c>
      <c r="E133" s="5"/>
      <c r="F133" t="s" s="5">
        <v>40</v>
      </c>
      <c r="G133" t="s" s="5">
        <v>17</v>
      </c>
      <c r="H133" t="s" s="5">
        <v>17</v>
      </c>
      <c r="I133" t="s" s="5">
        <v>17</v>
      </c>
      <c r="J133" s="5">
        <f>I133*F133</f>
      </c>
    </row>
    <row r="134">
      <c r="A134" t="n" s="4">
        <v>2.0</v>
      </c>
      <c r="B134" t="s" s="5">
        <v>155</v>
      </c>
      <c r="C134" t="s" s="5">
        <v>156</v>
      </c>
      <c r="D134" t="s" s="5">
        <v>36</v>
      </c>
      <c r="E134" s="5"/>
      <c r="F134" t="s" s="5">
        <v>85</v>
      </c>
      <c r="G134" t="s" s="5">
        <v>17</v>
      </c>
      <c r="H134" t="s" s="5">
        <v>17</v>
      </c>
      <c r="I134" t="s" s="5">
        <v>17</v>
      </c>
      <c r="J134" s="5">
        <f>I134*F134</f>
      </c>
    </row>
    <row r="135">
      <c r="I135" t="s">
        <v>150</v>
      </c>
    </row>
    <row r="141">
      <c r="B141" t="s" s="8">
        <v>157</v>
      </c>
      <c r="C141" s="8"/>
    </row>
    <row r="142">
      <c r="B142" t="s">
        <v>158</v>
      </c>
      <c r="C142" t="s">
        <v>159</v>
      </c>
    </row>
    <row r="143">
      <c r="B143" t="s">
        <v>160</v>
      </c>
      <c r="C143" t="s">
        <v>161</v>
      </c>
    </row>
  </sheetData>
  <mergeCells>
    <mergeCell ref="A1:L1"/>
    <mergeCell ref="A2:L2"/>
    <mergeCell ref="A3:K3"/>
    <mergeCell ref="A130:L130"/>
    <mergeCell ref="A131:K13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2025-07-27T13:27:59Z</dcterms:created>
  <dc:creator>Apache POI</dc:creator>
</cp:coreProperties>
</file>