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<sst xmlns="http://schemas.openxmlformats.org/spreadsheetml/2006/main" count="846" uniqueCount="104">
  <si>
    <t>Ítems del llamado CONTRUCCION DE BLOQUES ESCOLARES con ID: 253986</t>
  </si>
  <si>
    <t>LOTE NRO: 1</t>
  </si>
  <si>
    <t>CONSTRUCCIÓN DE 2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</si>
  <si>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</si>
  <si>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</si>
  <si>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</si>
  <si>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</si>
  <si>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</si>
  <si>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</si>
  <si>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</si>
  <si>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</si>
  <si>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DEL TERRENO (limp rell) TRAZADO Y REPLANTEO</t>
  </si>
  <si>
    <t>Unidad Medida Global</t>
  </si>
  <si>
    <t>1</t>
  </si>
  <si>
    <t/>
  </si>
  <si>
    <t>72131601-004</t>
  </si>
  <si>
    <t>Zapata de Hormigon Armado 0,80 x0,80 x 0,40</t>
  </si>
  <si>
    <t>Metros cúbicos</t>
  </si>
  <si>
    <t>4,61</t>
  </si>
  <si>
    <t>Pilar Hº Aº 15 x 20 cm</t>
  </si>
  <si>
    <t>2,7</t>
  </si>
  <si>
    <t>Vigas encadenado inferior 15 x 30</t>
  </si>
  <si>
    <t>2,07</t>
  </si>
  <si>
    <t xml:space="preserve"> VigaEncadenado Superior 15 x 30</t>
  </si>
  <si>
    <t>2,9</t>
  </si>
  <si>
    <t>Vigas Cumbrera: 20 x 60 cm</t>
  </si>
  <si>
    <t>1,8</t>
  </si>
  <si>
    <t>72131601-005</t>
  </si>
  <si>
    <t>De nivelación: de ladrillo común de 0,30 m</t>
  </si>
  <si>
    <t>Metros cuadrados</t>
  </si>
  <si>
    <t>9,2</t>
  </si>
  <si>
    <t>De elevación: de ladrillo hueco de 0,15 m</t>
  </si>
  <si>
    <t>161</t>
  </si>
  <si>
    <t>72131601-006</t>
  </si>
  <si>
    <t>Aislación horizontal de paredes</t>
  </si>
  <si>
    <t>11,5</t>
  </si>
  <si>
    <t>72131601-007</t>
  </si>
  <si>
    <t>TECHO: de teja y tejuelón, incluye: maderamen cepillado</t>
  </si>
  <si>
    <t>146</t>
  </si>
  <si>
    <t>72131601-008</t>
  </si>
  <si>
    <t>Pared: a dos capas, filtrado</t>
  </si>
  <si>
    <t>322</t>
  </si>
  <si>
    <t>Recuadro de vigas</t>
  </si>
  <si>
    <t>Metro lineal</t>
  </si>
  <si>
    <t>28</t>
  </si>
  <si>
    <t>Recuadro de pilares</t>
  </si>
  <si>
    <t>26</t>
  </si>
  <si>
    <t>72131601-009</t>
  </si>
  <si>
    <t>CONTRAPISO  de cascotes, espesor = 8,0 cm</t>
  </si>
  <si>
    <t>119</t>
  </si>
  <si>
    <t>Piso ceramico</t>
  </si>
  <si>
    <t>Zocalo ceram ico</t>
  </si>
  <si>
    <t>66</t>
  </si>
  <si>
    <t>GUARDA OBRA: l incluye cordón, contrapiso y piso</t>
  </si>
  <si>
    <t>42,3</t>
  </si>
  <si>
    <t>72102602-005</t>
  </si>
  <si>
    <t>Marcos  de 0,15 m de 0,80 m de ancho</t>
  </si>
  <si>
    <t>Unidad</t>
  </si>
  <si>
    <t>2</t>
  </si>
  <si>
    <t>Puerta tablero de 0,80 x 2,10 m (incluye: hoja, contramarco, herrajes y colocación)</t>
  </si>
  <si>
    <t>72101903-001</t>
  </si>
  <si>
    <t>Ventana tipo balancin incluye colocacion</t>
  </si>
  <si>
    <t>19,2</t>
  </si>
  <si>
    <t>72102304-005</t>
  </si>
  <si>
    <t>Canaleta y caño de bajada de chapa metalica</t>
  </si>
  <si>
    <t>40</t>
  </si>
  <si>
    <t>Registro con tapa, 40 x 40 cm</t>
  </si>
  <si>
    <t>4</t>
  </si>
  <si>
    <t>Cañería de desague, diametro = 150 mm</t>
  </si>
  <si>
    <t>62</t>
  </si>
  <si>
    <t>72131601-001</t>
  </si>
  <si>
    <t>Entrada para medidor trifásico</t>
  </si>
  <si>
    <t>Tablero General</t>
  </si>
  <si>
    <t>Boca de luz</t>
  </si>
  <si>
    <t>12</t>
  </si>
  <si>
    <t>Toma corriente</t>
  </si>
  <si>
    <t>8</t>
  </si>
  <si>
    <t>Ventilador de techo</t>
  </si>
  <si>
    <t>Línea para ventilador</t>
  </si>
  <si>
    <t>Luminaria 2 x 40 (fluorescente)</t>
  </si>
  <si>
    <t>Luminaria 1 x 40 (fluorescente)</t>
  </si>
  <si>
    <t>73141502-001</t>
  </si>
  <si>
    <t>Provisión y colocación de vidrios transparentes de 3,0 mm</t>
  </si>
  <si>
    <t>44111906-001</t>
  </si>
  <si>
    <t>PIZARRON con porta tiza: dimensión = 3,50 m x 1,30 m</t>
  </si>
  <si>
    <t>72102401-002</t>
  </si>
  <si>
    <t>Techo: maderamen y tejuelones= barniz</t>
  </si>
  <si>
    <t>Pared, al crilico con enduido</t>
  </si>
  <si>
    <t>Balalncines, con atioxido y esmalte sintético</t>
  </si>
  <si>
    <t>82101502-007</t>
  </si>
  <si>
    <t>PLACA DE BRONCE</t>
  </si>
  <si>
    <t>CARTEL DE OBRAS</t>
  </si>
  <si>
    <t>PLATAFORMA C/ 2 MASTIL</t>
  </si>
  <si>
    <t>72131601-013</t>
  </si>
  <si>
    <t>LIMPIEZA FINAL</t>
  </si>
  <si>
    <t>Precio Total</t>
  </si>
  <si>
    <t>LOTE NRO: 2</t>
  </si>
  <si>
    <t>LOTE NRO: 3</t>
  </si>
  <si>
    <t>LOTE NRO: 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</si>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</sst>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21</v>
      </c>
      <c r="D8" t="s" s="5">
        <v>17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15</v>
      </c>
      <c r="C9" t="s" s="5">
        <v>23</v>
      </c>
      <c r="D9" t="s" s="5">
        <v>17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15</v>
      </c>
      <c r="C10" t="s" s="5">
        <v>25</v>
      </c>
      <c r="D10" t="s" s="5">
        <v>17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31</v>
      </c>
      <c r="D12" t="s" s="5">
        <v>29</v>
      </c>
      <c r="E12" t="s" s="5">
        <v>32</v>
      </c>
      <c r="F12" t="s" s="5">
        <v>14</v>
      </c>
      <c r="G12" s="5">
        <f>F12*E12</f>
      </c>
    </row>
    <row r="13">
      <c r="A13" t="n" s="4">
        <v>9.0</v>
      </c>
      <c r="B13" t="s" s="5">
        <v>33</v>
      </c>
      <c r="C13" t="s" s="5">
        <v>34</v>
      </c>
      <c r="D13" t="s" s="5">
        <v>29</v>
      </c>
      <c r="E13" t="s" s="5">
        <v>35</v>
      </c>
      <c r="F13" t="s" s="5">
        <v>14</v>
      </c>
      <c r="G13" s="5">
        <f>F13*E13</f>
      </c>
    </row>
    <row r="14">
      <c r="A14" t="n" s="4">
        <v>10.0</v>
      </c>
      <c r="B14" t="s" s="5">
        <v>36</v>
      </c>
      <c r="C14" t="s" s="5">
        <v>37</v>
      </c>
      <c r="D14" t="s" s="5">
        <v>29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39</v>
      </c>
      <c r="C15" t="s" s="5">
        <v>40</v>
      </c>
      <c r="D15" t="s" s="5">
        <v>29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42</v>
      </c>
      <c r="D16" t="s" s="5">
        <v>43</v>
      </c>
      <c r="E16" t="s" s="5">
        <v>44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45</v>
      </c>
      <c r="D17" t="s" s="5">
        <v>43</v>
      </c>
      <c r="E17" t="s" s="5">
        <v>46</v>
      </c>
      <c r="F17" t="s" s="5">
        <v>14</v>
      </c>
      <c r="G17" s="5">
        <f>F17*E17</f>
      </c>
    </row>
    <row r="18">
      <c r="A18" t="n" s="4">
        <v>14.0</v>
      </c>
      <c r="B18" t="s" s="5">
        <v>47</v>
      </c>
      <c r="C18" t="s" s="5">
        <v>48</v>
      </c>
      <c r="D18" t="s" s="5">
        <v>29</v>
      </c>
      <c r="E18" t="s" s="5">
        <v>49</v>
      </c>
      <c r="F18" t="s" s="5">
        <v>14</v>
      </c>
      <c r="G18" s="5">
        <f>F18*E18</f>
      </c>
    </row>
    <row r="19">
      <c r="A19" t="n" s="4">
        <v>15.0</v>
      </c>
      <c r="B19" t="s" s="5">
        <v>47</v>
      </c>
      <c r="C19" t="s" s="5">
        <v>50</v>
      </c>
      <c r="D19" t="s" s="5">
        <v>29</v>
      </c>
      <c r="E19" t="s" s="5">
        <v>49</v>
      </c>
      <c r="F19" t="s" s="5">
        <v>14</v>
      </c>
      <c r="G19" s="5">
        <f>F19*E19</f>
      </c>
    </row>
    <row r="20">
      <c r="A20" t="n" s="4">
        <v>16.0</v>
      </c>
      <c r="B20" t="s" s="5">
        <v>47</v>
      </c>
      <c r="C20" t="s" s="5">
        <v>51</v>
      </c>
      <c r="D20" t="s" s="5">
        <v>43</v>
      </c>
      <c r="E20" t="s" s="5">
        <v>52</v>
      </c>
      <c r="F20" t="s" s="5">
        <v>14</v>
      </c>
      <c r="G20" s="5">
        <f>F20*E20</f>
      </c>
    </row>
    <row r="21">
      <c r="A21" t="n" s="4">
        <v>17.0</v>
      </c>
      <c r="B21" t="s" s="5">
        <v>47</v>
      </c>
      <c r="C21" t="s" s="5">
        <v>53</v>
      </c>
      <c r="D21" t="s" s="5">
        <v>29</v>
      </c>
      <c r="E21" t="s" s="5">
        <v>54</v>
      </c>
      <c r="F21" t="s" s="5">
        <v>14</v>
      </c>
      <c r="G21" s="5">
        <f>F21*E21</f>
      </c>
    </row>
    <row r="22">
      <c r="A22" t="n" s="4">
        <v>18.0</v>
      </c>
      <c r="B22" t="s" s="5">
        <v>55</v>
      </c>
      <c r="C22" t="s" s="5">
        <v>56</v>
      </c>
      <c r="D22" t="s" s="5">
        <v>57</v>
      </c>
      <c r="E22" t="s" s="5">
        <v>58</v>
      </c>
      <c r="F22" t="s" s="5">
        <v>14</v>
      </c>
      <c r="G22" s="5">
        <f>F22*E22</f>
      </c>
    </row>
    <row r="23">
      <c r="A23" t="n" s="4">
        <v>19.0</v>
      </c>
      <c r="B23" t="s" s="5">
        <v>55</v>
      </c>
      <c r="C23" t="s" s="5">
        <v>59</v>
      </c>
      <c r="D23" t="s" s="5">
        <v>57</v>
      </c>
      <c r="E23" t="s" s="5">
        <v>58</v>
      </c>
      <c r="F23" t="s" s="5">
        <v>14</v>
      </c>
      <c r="G23" s="5">
        <f>F23*E23</f>
      </c>
    </row>
    <row r="24">
      <c r="A24" t="n" s="4">
        <v>20.0</v>
      </c>
      <c r="B24" t="s" s="5">
        <v>60</v>
      </c>
      <c r="C24" t="s" s="5">
        <v>61</v>
      </c>
      <c r="D24" t="s" s="5">
        <v>29</v>
      </c>
      <c r="E24" t="s" s="5">
        <v>62</v>
      </c>
      <c r="F24" t="s" s="5">
        <v>14</v>
      </c>
      <c r="G24" s="5">
        <f>F24*E24</f>
      </c>
    </row>
    <row r="25">
      <c r="A25" t="n" s="4">
        <v>21.0</v>
      </c>
      <c r="B25" t="s" s="5">
        <v>63</v>
      </c>
      <c r="C25" t="s" s="5">
        <v>64</v>
      </c>
      <c r="D25" t="s" s="5">
        <v>43</v>
      </c>
      <c r="E25" t="s" s="5">
        <v>65</v>
      </c>
      <c r="F25" t="s" s="5">
        <v>14</v>
      </c>
      <c r="G25" s="5">
        <f>F25*E25</f>
      </c>
    </row>
    <row r="26">
      <c r="A26" t="n" s="4">
        <v>22.0</v>
      </c>
      <c r="B26" t="s" s="5">
        <v>63</v>
      </c>
      <c r="C26" t="s" s="5">
        <v>66</v>
      </c>
      <c r="D26" t="s" s="5">
        <v>57</v>
      </c>
      <c r="E26" t="s" s="5">
        <v>67</v>
      </c>
      <c r="F26" t="s" s="5">
        <v>14</v>
      </c>
      <c r="G26" s="5">
        <f>F26*E26</f>
      </c>
    </row>
    <row r="27">
      <c r="A27" t="n" s="4">
        <v>23.0</v>
      </c>
      <c r="B27" t="s" s="5">
        <v>63</v>
      </c>
      <c r="C27" t="s" s="5">
        <v>68</v>
      </c>
      <c r="D27" t="s" s="5">
        <v>43</v>
      </c>
      <c r="E27" t="s" s="5">
        <v>69</v>
      </c>
      <c r="F27" t="s" s="5">
        <v>14</v>
      </c>
      <c r="G27" s="5">
        <f>F27*E27</f>
      </c>
    </row>
    <row r="28">
      <c r="A28" t="n" s="4">
        <v>24.0</v>
      </c>
      <c r="B28" t="s" s="5">
        <v>70</v>
      </c>
      <c r="C28" t="s" s="5">
        <v>71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25.0</v>
      </c>
      <c r="B29" t="s" s="5">
        <v>70</v>
      </c>
      <c r="C29" t="s" s="5">
        <v>72</v>
      </c>
      <c r="D29" t="s" s="5">
        <v>57</v>
      </c>
      <c r="E29" t="s" s="5">
        <v>13</v>
      </c>
      <c r="F29" t="s" s="5">
        <v>14</v>
      </c>
      <c r="G29" s="5">
        <f>F29*E29</f>
      </c>
    </row>
    <row r="30">
      <c r="A30" t="n" s="4">
        <v>26.0</v>
      </c>
      <c r="B30" t="s" s="5">
        <v>70</v>
      </c>
      <c r="C30" t="s" s="5">
        <v>73</v>
      </c>
      <c r="D30" t="s" s="5">
        <v>57</v>
      </c>
      <c r="E30" t="s" s="5">
        <v>74</v>
      </c>
      <c r="F30" t="s" s="5">
        <v>14</v>
      </c>
      <c r="G30" s="5">
        <f>F30*E30</f>
      </c>
    </row>
    <row r="31">
      <c r="A31" t="n" s="4">
        <v>27.0</v>
      </c>
      <c r="B31" t="s" s="5">
        <v>70</v>
      </c>
      <c r="C31" t="s" s="5">
        <v>75</v>
      </c>
      <c r="D31" t="s" s="5">
        <v>57</v>
      </c>
      <c r="E31" t="s" s="5">
        <v>76</v>
      </c>
      <c r="F31" t="s" s="5">
        <v>14</v>
      </c>
      <c r="G31" s="5">
        <f>F31*E31</f>
      </c>
    </row>
    <row r="32">
      <c r="A32" t="n" s="4">
        <v>28.0</v>
      </c>
      <c r="B32" t="s" s="5">
        <v>70</v>
      </c>
      <c r="C32" t="s" s="5">
        <v>77</v>
      </c>
      <c r="D32" t="s" s="5">
        <v>57</v>
      </c>
      <c r="E32" t="s" s="5">
        <v>67</v>
      </c>
      <c r="F32" t="s" s="5">
        <v>14</v>
      </c>
      <c r="G32" s="5">
        <f>F32*E32</f>
      </c>
    </row>
    <row r="33">
      <c r="A33" t="n" s="4">
        <v>29.0</v>
      </c>
      <c r="B33" t="s" s="5">
        <v>70</v>
      </c>
      <c r="C33" t="s" s="5">
        <v>78</v>
      </c>
      <c r="D33" t="s" s="5">
        <v>57</v>
      </c>
      <c r="E33" t="s" s="5">
        <v>67</v>
      </c>
      <c r="F33" t="s" s="5">
        <v>14</v>
      </c>
      <c r="G33" s="5">
        <f>F33*E33</f>
      </c>
    </row>
    <row r="34">
      <c r="A34" t="n" s="4">
        <v>30.0</v>
      </c>
      <c r="B34" t="s" s="5">
        <v>70</v>
      </c>
      <c r="C34" t="s" s="5">
        <v>79</v>
      </c>
      <c r="D34" t="s" s="5">
        <v>57</v>
      </c>
      <c r="E34" t="s" s="5">
        <v>76</v>
      </c>
      <c r="F34" t="s" s="5">
        <v>14</v>
      </c>
      <c r="G34" s="5">
        <f>F34*E34</f>
      </c>
    </row>
    <row r="35">
      <c r="A35" t="n" s="4">
        <v>31.0</v>
      </c>
      <c r="B35" t="s" s="5">
        <v>70</v>
      </c>
      <c r="C35" t="s" s="5">
        <v>80</v>
      </c>
      <c r="D35" t="s" s="5">
        <v>57</v>
      </c>
      <c r="E35" t="s" s="5">
        <v>67</v>
      </c>
      <c r="F35" t="s" s="5">
        <v>14</v>
      </c>
      <c r="G35" s="5">
        <f>F35*E35</f>
      </c>
    </row>
    <row r="36">
      <c r="A36" t="n" s="4">
        <v>32.0</v>
      </c>
      <c r="B36" t="s" s="5">
        <v>81</v>
      </c>
      <c r="C36" t="s" s="5">
        <v>82</v>
      </c>
      <c r="D36" t="s" s="5">
        <v>29</v>
      </c>
      <c r="E36" t="s" s="5">
        <v>62</v>
      </c>
      <c r="F36" t="s" s="5">
        <v>14</v>
      </c>
      <c r="G36" s="5">
        <f>F36*E36</f>
      </c>
    </row>
    <row r="37">
      <c r="A37" t="n" s="4">
        <v>33.0</v>
      </c>
      <c r="B37" t="s" s="5">
        <v>83</v>
      </c>
      <c r="C37" t="s" s="5">
        <v>84</v>
      </c>
      <c r="D37" t="s" s="5">
        <v>57</v>
      </c>
      <c r="E37" t="s" s="5">
        <v>58</v>
      </c>
      <c r="F37" t="s" s="5">
        <v>14</v>
      </c>
      <c r="G37" s="5">
        <f>F37*E37</f>
      </c>
    </row>
    <row r="38">
      <c r="A38" t="n" s="4">
        <v>34.0</v>
      </c>
      <c r="B38" t="s" s="5">
        <v>85</v>
      </c>
      <c r="C38" t="s" s="5">
        <v>86</v>
      </c>
      <c r="D38" t="s" s="5">
        <v>29</v>
      </c>
      <c r="E38" t="s" s="5">
        <v>38</v>
      </c>
      <c r="F38" t="s" s="5">
        <v>14</v>
      </c>
      <c r="G38" s="5">
        <f>F38*E38</f>
      </c>
    </row>
    <row r="39">
      <c r="A39" t="n" s="4">
        <v>35.0</v>
      </c>
      <c r="B39" t="s" s="5">
        <v>85</v>
      </c>
      <c r="C39" t="s" s="5">
        <v>87</v>
      </c>
      <c r="D39" t="s" s="5">
        <v>29</v>
      </c>
      <c r="E39" t="s" s="5">
        <v>41</v>
      </c>
      <c r="F39" t="s" s="5">
        <v>14</v>
      </c>
      <c r="G39" s="5">
        <f>F39*E39</f>
      </c>
    </row>
    <row r="40">
      <c r="A40" t="n" s="4">
        <v>36.0</v>
      </c>
      <c r="B40" t="s" s="5">
        <v>85</v>
      </c>
      <c r="C40" t="s" s="5">
        <v>88</v>
      </c>
      <c r="D40" t="s" s="5">
        <v>29</v>
      </c>
      <c r="E40" t="s" s="5">
        <v>62</v>
      </c>
      <c r="F40" t="s" s="5">
        <v>14</v>
      </c>
      <c r="G40" s="5">
        <f>F40*E40</f>
      </c>
    </row>
    <row r="41">
      <c r="A41" t="n" s="4">
        <v>37.0</v>
      </c>
      <c r="B41" t="s" s="5">
        <v>89</v>
      </c>
      <c r="C41" t="s" s="5">
        <v>90</v>
      </c>
      <c r="D41" t="s" s="5">
        <v>57</v>
      </c>
      <c r="E41" t="s" s="5">
        <v>13</v>
      </c>
      <c r="F41" t="s" s="5">
        <v>14</v>
      </c>
      <c r="G41" s="5">
        <f>F41*E41</f>
      </c>
    </row>
    <row r="42">
      <c r="A42" t="n" s="4">
        <v>38.0</v>
      </c>
      <c r="B42" t="s" s="5">
        <v>89</v>
      </c>
      <c r="C42" t="s" s="5">
        <v>91</v>
      </c>
      <c r="D42" t="s" s="5">
        <v>57</v>
      </c>
      <c r="E42" t="s" s="5">
        <v>13</v>
      </c>
      <c r="F42" t="s" s="5">
        <v>14</v>
      </c>
      <c r="G42" s="5">
        <f>F42*E42</f>
      </c>
    </row>
    <row r="43">
      <c r="A43" t="n" s="4">
        <v>39.0</v>
      </c>
      <c r="B43" t="s" s="5">
        <v>27</v>
      </c>
      <c r="C43" t="s" s="5">
        <v>92</v>
      </c>
      <c r="D43" t="s" s="5">
        <v>57</v>
      </c>
      <c r="E43" t="s" s="5">
        <v>13</v>
      </c>
      <c r="F43" t="s" s="5">
        <v>14</v>
      </c>
      <c r="G43" s="5">
        <f>F43*E43</f>
      </c>
    </row>
    <row r="44">
      <c r="A44" t="n" s="4">
        <v>40.0</v>
      </c>
      <c r="B44" t="s" s="5">
        <v>93</v>
      </c>
      <c r="C44" t="s" s="5">
        <v>94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F45" t="s">
        <v>95</v>
      </c>
    </row>
    <row r="46">
      <c r="A46" s="3" t="s">
        <v>96</v>
      </c>
    </row>
    <row r="47">
      <c r="A47" s="7" t="s">
        <v>2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</row>
    <row r="49">
      <c r="A49" t="n" s="4">
        <v>1.0</v>
      </c>
      <c r="B49" t="s" s="5">
        <v>10</v>
      </c>
      <c r="C49" t="s" s="5">
        <v>11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2.0</v>
      </c>
      <c r="B50" t="s" s="5">
        <v>15</v>
      </c>
      <c r="C50" t="s" s="5">
        <v>16</v>
      </c>
      <c r="D50" t="s" s="5">
        <v>17</v>
      </c>
      <c r="E50" t="s" s="5">
        <v>18</v>
      </c>
      <c r="F50" t="s" s="5">
        <v>14</v>
      </c>
      <c r="G50" s="5">
        <f>F50*E50</f>
      </c>
    </row>
    <row r="51">
      <c r="A51" t="n" s="4">
        <v>3.0</v>
      </c>
      <c r="B51" t="s" s="5">
        <v>15</v>
      </c>
      <c r="C51" t="s" s="5">
        <v>19</v>
      </c>
      <c r="D51" t="s" s="5">
        <v>17</v>
      </c>
      <c r="E51" t="s" s="5">
        <v>20</v>
      </c>
      <c r="F51" t="s" s="5">
        <v>14</v>
      </c>
      <c r="G51" s="5">
        <f>F51*E51</f>
      </c>
    </row>
    <row r="52">
      <c r="A52" t="n" s="4">
        <v>4.0</v>
      </c>
      <c r="B52" t="s" s="5">
        <v>15</v>
      </c>
      <c r="C52" t="s" s="5">
        <v>21</v>
      </c>
      <c r="D52" t="s" s="5">
        <v>17</v>
      </c>
      <c r="E52" t="s" s="5">
        <v>22</v>
      </c>
      <c r="F52" t="s" s="5">
        <v>14</v>
      </c>
      <c r="G52" s="5">
        <f>F52*E52</f>
      </c>
    </row>
    <row r="53">
      <c r="A53" t="n" s="4">
        <v>5.0</v>
      </c>
      <c r="B53" t="s" s="5">
        <v>15</v>
      </c>
      <c r="C53" t="s" s="5">
        <v>23</v>
      </c>
      <c r="D53" t="s" s="5">
        <v>17</v>
      </c>
      <c r="E53" t="s" s="5">
        <v>24</v>
      </c>
      <c r="F53" t="s" s="5">
        <v>14</v>
      </c>
      <c r="G53" s="5">
        <f>F53*E53</f>
      </c>
    </row>
    <row r="54">
      <c r="A54" t="n" s="4">
        <v>6.0</v>
      </c>
      <c r="B54" t="s" s="5">
        <v>15</v>
      </c>
      <c r="C54" t="s" s="5">
        <v>25</v>
      </c>
      <c r="D54" t="s" s="5">
        <v>17</v>
      </c>
      <c r="E54" t="s" s="5">
        <v>26</v>
      </c>
      <c r="F54" t="s" s="5">
        <v>14</v>
      </c>
      <c r="G54" s="5">
        <f>F54*E54</f>
      </c>
    </row>
    <row r="55">
      <c r="A55" t="n" s="4">
        <v>7.0</v>
      </c>
      <c r="B55" t="s" s="5">
        <v>27</v>
      </c>
      <c r="C55" t="s" s="5">
        <v>28</v>
      </c>
      <c r="D55" t="s" s="5">
        <v>29</v>
      </c>
      <c r="E55" t="s" s="5">
        <v>30</v>
      </c>
      <c r="F55" t="s" s="5">
        <v>14</v>
      </c>
      <c r="G55" s="5">
        <f>F55*E55</f>
      </c>
    </row>
    <row r="56">
      <c r="A56" t="n" s="4">
        <v>8.0</v>
      </c>
      <c r="B56" t="s" s="5">
        <v>27</v>
      </c>
      <c r="C56" t="s" s="5">
        <v>31</v>
      </c>
      <c r="D56" t="s" s="5">
        <v>29</v>
      </c>
      <c r="E56" t="s" s="5">
        <v>32</v>
      </c>
      <c r="F56" t="s" s="5">
        <v>14</v>
      </c>
      <c r="G56" s="5">
        <f>F56*E56</f>
      </c>
    </row>
    <row r="57">
      <c r="A57" t="n" s="4">
        <v>9.0</v>
      </c>
      <c r="B57" t="s" s="5">
        <v>33</v>
      </c>
      <c r="C57" t="s" s="5">
        <v>34</v>
      </c>
      <c r="D57" t="s" s="5">
        <v>29</v>
      </c>
      <c r="E57" t="s" s="5">
        <v>35</v>
      </c>
      <c r="F57" t="s" s="5">
        <v>14</v>
      </c>
      <c r="G57" s="5">
        <f>F57*E57</f>
      </c>
    </row>
    <row r="58">
      <c r="A58" t="n" s="4">
        <v>10.0</v>
      </c>
      <c r="B58" t="s" s="5">
        <v>36</v>
      </c>
      <c r="C58" t="s" s="5">
        <v>37</v>
      </c>
      <c r="D58" t="s" s="5">
        <v>29</v>
      </c>
      <c r="E58" t="s" s="5">
        <v>38</v>
      </c>
      <c r="F58" t="s" s="5">
        <v>14</v>
      </c>
      <c r="G58" s="5">
        <f>F58*E58</f>
      </c>
    </row>
    <row r="59">
      <c r="A59" t="n" s="4">
        <v>11.0</v>
      </c>
      <c r="B59" t="s" s="5">
        <v>39</v>
      </c>
      <c r="C59" t="s" s="5">
        <v>40</v>
      </c>
      <c r="D59" t="s" s="5">
        <v>29</v>
      </c>
      <c r="E59" t="s" s="5">
        <v>41</v>
      </c>
      <c r="F59" t="s" s="5">
        <v>14</v>
      </c>
      <c r="G59" s="5">
        <f>F59*E59</f>
      </c>
    </row>
    <row r="60">
      <c r="A60" t="n" s="4">
        <v>12.0</v>
      </c>
      <c r="B60" t="s" s="5">
        <v>39</v>
      </c>
      <c r="C60" t="s" s="5">
        <v>42</v>
      </c>
      <c r="D60" t="s" s="5">
        <v>43</v>
      </c>
      <c r="E60" t="s" s="5">
        <v>44</v>
      </c>
      <c r="F60" t="s" s="5">
        <v>14</v>
      </c>
      <c r="G60" s="5">
        <f>F60*E60</f>
      </c>
    </row>
    <row r="61">
      <c r="A61" t="n" s="4">
        <v>13.0</v>
      </c>
      <c r="B61" t="s" s="5">
        <v>39</v>
      </c>
      <c r="C61" t="s" s="5">
        <v>45</v>
      </c>
      <c r="D61" t="s" s="5">
        <v>43</v>
      </c>
      <c r="E61" t="s" s="5">
        <v>46</v>
      </c>
      <c r="F61" t="s" s="5">
        <v>14</v>
      </c>
      <c r="G61" s="5">
        <f>F61*E61</f>
      </c>
    </row>
    <row r="62">
      <c r="A62" t="n" s="4">
        <v>14.0</v>
      </c>
      <c r="B62" t="s" s="5">
        <v>47</v>
      </c>
      <c r="C62" t="s" s="5">
        <v>48</v>
      </c>
      <c r="D62" t="s" s="5">
        <v>29</v>
      </c>
      <c r="E62" t="s" s="5">
        <v>49</v>
      </c>
      <c r="F62" t="s" s="5">
        <v>14</v>
      </c>
      <c r="G62" s="5">
        <f>F62*E62</f>
      </c>
    </row>
    <row r="63">
      <c r="A63" t="n" s="4">
        <v>15.0</v>
      </c>
      <c r="B63" t="s" s="5">
        <v>47</v>
      </c>
      <c r="C63" t="s" s="5">
        <v>50</v>
      </c>
      <c r="D63" t="s" s="5">
        <v>29</v>
      </c>
      <c r="E63" t="s" s="5">
        <v>49</v>
      </c>
      <c r="F63" t="s" s="5">
        <v>14</v>
      </c>
      <c r="G63" s="5">
        <f>F63*E63</f>
      </c>
    </row>
    <row r="64">
      <c r="A64" t="n" s="4">
        <v>16.0</v>
      </c>
      <c r="B64" t="s" s="5">
        <v>47</v>
      </c>
      <c r="C64" t="s" s="5">
        <v>51</v>
      </c>
      <c r="D64" t="s" s="5">
        <v>43</v>
      </c>
      <c r="E64" t="s" s="5">
        <v>52</v>
      </c>
      <c r="F64" t="s" s="5">
        <v>14</v>
      </c>
      <c r="G64" s="5">
        <f>F64*E64</f>
      </c>
    </row>
    <row r="65">
      <c r="A65" t="n" s="4">
        <v>17.0</v>
      </c>
      <c r="B65" t="s" s="5">
        <v>47</v>
      </c>
      <c r="C65" t="s" s="5">
        <v>53</v>
      </c>
      <c r="D65" t="s" s="5">
        <v>29</v>
      </c>
      <c r="E65" t="s" s="5">
        <v>54</v>
      </c>
      <c r="F65" t="s" s="5">
        <v>14</v>
      </c>
      <c r="G65" s="5">
        <f>F65*E65</f>
      </c>
    </row>
    <row r="66">
      <c r="A66" t="n" s="4">
        <v>18.0</v>
      </c>
      <c r="B66" t="s" s="5">
        <v>55</v>
      </c>
      <c r="C66" t="s" s="5">
        <v>56</v>
      </c>
      <c r="D66" t="s" s="5">
        <v>57</v>
      </c>
      <c r="E66" t="s" s="5">
        <v>58</v>
      </c>
      <c r="F66" t="s" s="5">
        <v>14</v>
      </c>
      <c r="G66" s="5">
        <f>F66*E66</f>
      </c>
    </row>
    <row r="67">
      <c r="A67" t="n" s="4">
        <v>19.0</v>
      </c>
      <c r="B67" t="s" s="5">
        <v>55</v>
      </c>
      <c r="C67" t="s" s="5">
        <v>59</v>
      </c>
      <c r="D67" t="s" s="5">
        <v>57</v>
      </c>
      <c r="E67" t="s" s="5">
        <v>58</v>
      </c>
      <c r="F67" t="s" s="5">
        <v>14</v>
      </c>
      <c r="G67" s="5">
        <f>F67*E67</f>
      </c>
    </row>
    <row r="68">
      <c r="A68" t="n" s="4">
        <v>20.0</v>
      </c>
      <c r="B68" t="s" s="5">
        <v>60</v>
      </c>
      <c r="C68" t="s" s="5">
        <v>61</v>
      </c>
      <c r="D68" t="s" s="5">
        <v>29</v>
      </c>
      <c r="E68" t="s" s="5">
        <v>62</v>
      </c>
      <c r="F68" t="s" s="5">
        <v>14</v>
      </c>
      <c r="G68" s="5">
        <f>F68*E68</f>
      </c>
    </row>
    <row r="69">
      <c r="A69" t="n" s="4">
        <v>21.0</v>
      </c>
      <c r="B69" t="s" s="5">
        <v>63</v>
      </c>
      <c r="C69" t="s" s="5">
        <v>64</v>
      </c>
      <c r="D69" t="s" s="5">
        <v>43</v>
      </c>
      <c r="E69" t="s" s="5">
        <v>65</v>
      </c>
      <c r="F69" t="s" s="5">
        <v>14</v>
      </c>
      <c r="G69" s="5">
        <f>F69*E69</f>
      </c>
    </row>
    <row r="70">
      <c r="A70" t="n" s="4">
        <v>22.0</v>
      </c>
      <c r="B70" t="s" s="5">
        <v>63</v>
      </c>
      <c r="C70" t="s" s="5">
        <v>66</v>
      </c>
      <c r="D70" t="s" s="5">
        <v>57</v>
      </c>
      <c r="E70" t="s" s="5">
        <v>67</v>
      </c>
      <c r="F70" t="s" s="5">
        <v>14</v>
      </c>
      <c r="G70" s="5">
        <f>F70*E70</f>
      </c>
    </row>
    <row r="71">
      <c r="A71" t="n" s="4">
        <v>23.0</v>
      </c>
      <c r="B71" t="s" s="5">
        <v>63</v>
      </c>
      <c r="C71" t="s" s="5">
        <v>68</v>
      </c>
      <c r="D71" t="s" s="5">
        <v>43</v>
      </c>
      <c r="E71" t="s" s="5">
        <v>69</v>
      </c>
      <c r="F71" t="s" s="5">
        <v>14</v>
      </c>
      <c r="G71" s="5">
        <f>F71*E71</f>
      </c>
    </row>
    <row r="72">
      <c r="A72" t="n" s="4">
        <v>24.0</v>
      </c>
      <c r="B72" t="s" s="5">
        <v>70</v>
      </c>
      <c r="C72" t="s" s="5">
        <v>71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25.0</v>
      </c>
      <c r="B73" t="s" s="5">
        <v>70</v>
      </c>
      <c r="C73" t="s" s="5">
        <v>72</v>
      </c>
      <c r="D73" t="s" s="5">
        <v>57</v>
      </c>
      <c r="E73" t="s" s="5">
        <v>13</v>
      </c>
      <c r="F73" t="s" s="5">
        <v>14</v>
      </c>
      <c r="G73" s="5">
        <f>F73*E73</f>
      </c>
    </row>
    <row r="74">
      <c r="A74" t="n" s="4">
        <v>26.0</v>
      </c>
      <c r="B74" t="s" s="5">
        <v>70</v>
      </c>
      <c r="C74" t="s" s="5">
        <v>73</v>
      </c>
      <c r="D74" t="s" s="5">
        <v>57</v>
      </c>
      <c r="E74" t="s" s="5">
        <v>74</v>
      </c>
      <c r="F74" t="s" s="5">
        <v>14</v>
      </c>
      <c r="G74" s="5">
        <f>F74*E74</f>
      </c>
    </row>
    <row r="75">
      <c r="A75" t="n" s="4">
        <v>27.0</v>
      </c>
      <c r="B75" t="s" s="5">
        <v>70</v>
      </c>
      <c r="C75" t="s" s="5">
        <v>75</v>
      </c>
      <c r="D75" t="s" s="5">
        <v>57</v>
      </c>
      <c r="E75" t="s" s="5">
        <v>76</v>
      </c>
      <c r="F75" t="s" s="5">
        <v>14</v>
      </c>
      <c r="G75" s="5">
        <f>F75*E75</f>
      </c>
    </row>
    <row r="76">
      <c r="A76" t="n" s="4">
        <v>28.0</v>
      </c>
      <c r="B76" t="s" s="5">
        <v>70</v>
      </c>
      <c r="C76" t="s" s="5">
        <v>77</v>
      </c>
      <c r="D76" t="s" s="5">
        <v>57</v>
      </c>
      <c r="E76" t="s" s="5">
        <v>67</v>
      </c>
      <c r="F76" t="s" s="5">
        <v>14</v>
      </c>
      <c r="G76" s="5">
        <f>F76*E76</f>
      </c>
    </row>
    <row r="77">
      <c r="A77" t="n" s="4">
        <v>29.0</v>
      </c>
      <c r="B77" t="s" s="5">
        <v>70</v>
      </c>
      <c r="C77" t="s" s="5">
        <v>78</v>
      </c>
      <c r="D77" t="s" s="5">
        <v>57</v>
      </c>
      <c r="E77" t="s" s="5">
        <v>67</v>
      </c>
      <c r="F77" t="s" s="5">
        <v>14</v>
      </c>
      <c r="G77" s="5">
        <f>F77*E77</f>
      </c>
    </row>
    <row r="78">
      <c r="A78" t="n" s="4">
        <v>30.0</v>
      </c>
      <c r="B78" t="s" s="5">
        <v>70</v>
      </c>
      <c r="C78" t="s" s="5">
        <v>79</v>
      </c>
      <c r="D78" t="s" s="5">
        <v>57</v>
      </c>
      <c r="E78" t="s" s="5">
        <v>76</v>
      </c>
      <c r="F78" t="s" s="5">
        <v>14</v>
      </c>
      <c r="G78" s="5">
        <f>F78*E78</f>
      </c>
    </row>
    <row r="79">
      <c r="A79" t="n" s="4">
        <v>31.0</v>
      </c>
      <c r="B79" t="s" s="5">
        <v>70</v>
      </c>
      <c r="C79" t="s" s="5">
        <v>80</v>
      </c>
      <c r="D79" t="s" s="5">
        <v>57</v>
      </c>
      <c r="E79" t="s" s="5">
        <v>67</v>
      </c>
      <c r="F79" t="s" s="5">
        <v>14</v>
      </c>
      <c r="G79" s="5">
        <f>F79*E79</f>
      </c>
    </row>
    <row r="80">
      <c r="A80" t="n" s="4">
        <v>32.0</v>
      </c>
      <c r="B80" t="s" s="5">
        <v>81</v>
      </c>
      <c r="C80" t="s" s="5">
        <v>82</v>
      </c>
      <c r="D80" t="s" s="5">
        <v>29</v>
      </c>
      <c r="E80" t="s" s="5">
        <v>62</v>
      </c>
      <c r="F80" t="s" s="5">
        <v>14</v>
      </c>
      <c r="G80" s="5">
        <f>F80*E80</f>
      </c>
    </row>
    <row r="81">
      <c r="A81" t="n" s="4">
        <v>33.0</v>
      </c>
      <c r="B81" t="s" s="5">
        <v>83</v>
      </c>
      <c r="C81" t="s" s="5">
        <v>84</v>
      </c>
      <c r="D81" t="s" s="5">
        <v>57</v>
      </c>
      <c r="E81" t="s" s="5">
        <v>58</v>
      </c>
      <c r="F81" t="s" s="5">
        <v>14</v>
      </c>
      <c r="G81" s="5">
        <f>F81*E81</f>
      </c>
    </row>
    <row r="82">
      <c r="A82" t="n" s="4">
        <v>34.0</v>
      </c>
      <c r="B82" t="s" s="5">
        <v>85</v>
      </c>
      <c r="C82" t="s" s="5">
        <v>86</v>
      </c>
      <c r="D82" t="s" s="5">
        <v>29</v>
      </c>
      <c r="E82" t="s" s="5">
        <v>38</v>
      </c>
      <c r="F82" t="s" s="5">
        <v>14</v>
      </c>
      <c r="G82" s="5">
        <f>F82*E82</f>
      </c>
    </row>
    <row r="83">
      <c r="A83" t="n" s="4">
        <v>35.0</v>
      </c>
      <c r="B83" t="s" s="5">
        <v>85</v>
      </c>
      <c r="C83" t="s" s="5">
        <v>87</v>
      </c>
      <c r="D83" t="s" s="5">
        <v>29</v>
      </c>
      <c r="E83" t="s" s="5">
        <v>41</v>
      </c>
      <c r="F83" t="s" s="5">
        <v>14</v>
      </c>
      <c r="G83" s="5">
        <f>F83*E83</f>
      </c>
    </row>
    <row r="84">
      <c r="A84" t="n" s="4">
        <v>36.0</v>
      </c>
      <c r="B84" t="s" s="5">
        <v>85</v>
      </c>
      <c r="C84" t="s" s="5">
        <v>88</v>
      </c>
      <c r="D84" t="s" s="5">
        <v>29</v>
      </c>
      <c r="E84" t="s" s="5">
        <v>62</v>
      </c>
      <c r="F84" t="s" s="5">
        <v>14</v>
      </c>
      <c r="G84" s="5">
        <f>F84*E84</f>
      </c>
    </row>
    <row r="85">
      <c r="A85" t="n" s="4">
        <v>37.0</v>
      </c>
      <c r="B85" t="s" s="5">
        <v>89</v>
      </c>
      <c r="C85" t="s" s="5">
        <v>90</v>
      </c>
      <c r="D85" t="s" s="5">
        <v>57</v>
      </c>
      <c r="E85" t="s" s="5">
        <v>13</v>
      </c>
      <c r="F85" t="s" s="5">
        <v>14</v>
      </c>
      <c r="G85" s="5">
        <f>F85*E85</f>
      </c>
    </row>
    <row r="86">
      <c r="A86" t="n" s="4">
        <v>38.0</v>
      </c>
      <c r="B86" t="s" s="5">
        <v>89</v>
      </c>
      <c r="C86" t="s" s="5">
        <v>91</v>
      </c>
      <c r="D86" t="s" s="5">
        <v>57</v>
      </c>
      <c r="E86" t="s" s="5">
        <v>13</v>
      </c>
      <c r="F86" t="s" s="5">
        <v>14</v>
      </c>
      <c r="G86" s="5">
        <f>F86*E86</f>
      </c>
    </row>
    <row r="87">
      <c r="A87" t="n" s="4">
        <v>39.0</v>
      </c>
      <c r="B87" t="s" s="5">
        <v>27</v>
      </c>
      <c r="C87" t="s" s="5">
        <v>92</v>
      </c>
      <c r="D87" t="s" s="5">
        <v>57</v>
      </c>
      <c r="E87" t="s" s="5">
        <v>13</v>
      </c>
      <c r="F87" t="s" s="5">
        <v>14</v>
      </c>
      <c r="G87" s="5">
        <f>F87*E87</f>
      </c>
    </row>
    <row r="88">
      <c r="A88" t="n" s="4">
        <v>40.0</v>
      </c>
      <c r="B88" t="s" s="5">
        <v>93</v>
      </c>
      <c r="C88" t="s" s="5">
        <v>94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F89" t="s">
        <v>95</v>
      </c>
    </row>
    <row r="90">
      <c r="A90" s="3" t="s">
        <v>97</v>
      </c>
    </row>
    <row r="91">
      <c r="A91" s="7" t="s">
        <v>2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9</v>
      </c>
    </row>
    <row r="93">
      <c r="A93" t="n" s="4">
        <v>1.0</v>
      </c>
      <c r="B93" t="s" s="5">
        <v>10</v>
      </c>
      <c r="C93" t="s" s="5">
        <v>11</v>
      </c>
      <c r="D93" t="s" s="5">
        <v>12</v>
      </c>
      <c r="E93" t="s" s="5">
        <v>13</v>
      </c>
      <c r="F93" t="s" s="5">
        <v>14</v>
      </c>
      <c r="G93" s="5">
        <f>F93*E93</f>
      </c>
    </row>
    <row r="94">
      <c r="A94" t="n" s="4">
        <v>2.0</v>
      </c>
      <c r="B94" t="s" s="5">
        <v>15</v>
      </c>
      <c r="C94" t="s" s="5">
        <v>16</v>
      </c>
      <c r="D94" t="s" s="5">
        <v>17</v>
      </c>
      <c r="E94" t="s" s="5">
        <v>18</v>
      </c>
      <c r="F94" t="s" s="5">
        <v>14</v>
      </c>
      <c r="G94" s="5">
        <f>F94*E94</f>
      </c>
    </row>
    <row r="95">
      <c r="A95" t="n" s="4">
        <v>3.0</v>
      </c>
      <c r="B95" t="s" s="5">
        <v>15</v>
      </c>
      <c r="C95" t="s" s="5">
        <v>19</v>
      </c>
      <c r="D95" t="s" s="5">
        <v>17</v>
      </c>
      <c r="E95" t="s" s="5">
        <v>20</v>
      </c>
      <c r="F95" t="s" s="5">
        <v>14</v>
      </c>
      <c r="G95" s="5">
        <f>F95*E95</f>
      </c>
    </row>
    <row r="96">
      <c r="A96" t="n" s="4">
        <v>4.0</v>
      </c>
      <c r="B96" t="s" s="5">
        <v>15</v>
      </c>
      <c r="C96" t="s" s="5">
        <v>21</v>
      </c>
      <c r="D96" t="s" s="5">
        <v>17</v>
      </c>
      <c r="E96" t="s" s="5">
        <v>22</v>
      </c>
      <c r="F96" t="s" s="5">
        <v>14</v>
      </c>
      <c r="G96" s="5">
        <f>F96*E96</f>
      </c>
    </row>
    <row r="97">
      <c r="A97" t="n" s="4">
        <v>5.0</v>
      </c>
      <c r="B97" t="s" s="5">
        <v>15</v>
      </c>
      <c r="C97" t="s" s="5">
        <v>23</v>
      </c>
      <c r="D97" t="s" s="5">
        <v>17</v>
      </c>
      <c r="E97" t="s" s="5">
        <v>24</v>
      </c>
      <c r="F97" t="s" s="5">
        <v>14</v>
      </c>
      <c r="G97" s="5">
        <f>F97*E97</f>
      </c>
    </row>
    <row r="98">
      <c r="A98" t="n" s="4">
        <v>6.0</v>
      </c>
      <c r="B98" t="s" s="5">
        <v>15</v>
      </c>
      <c r="C98" t="s" s="5">
        <v>25</v>
      </c>
      <c r="D98" t="s" s="5">
        <v>17</v>
      </c>
      <c r="E98" t="s" s="5">
        <v>26</v>
      </c>
      <c r="F98" t="s" s="5">
        <v>14</v>
      </c>
      <c r="G98" s="5">
        <f>F98*E98</f>
      </c>
    </row>
    <row r="99">
      <c r="A99" t="n" s="4">
        <v>7.0</v>
      </c>
      <c r="B99" t="s" s="5">
        <v>27</v>
      </c>
      <c r="C99" t="s" s="5">
        <v>28</v>
      </c>
      <c r="D99" t="s" s="5">
        <v>29</v>
      </c>
      <c r="E99" t="s" s="5">
        <v>30</v>
      </c>
      <c r="F99" t="s" s="5">
        <v>14</v>
      </c>
      <c r="G99" s="5">
        <f>F99*E99</f>
      </c>
    </row>
    <row r="100">
      <c r="A100" t="n" s="4">
        <v>8.0</v>
      </c>
      <c r="B100" t="s" s="5">
        <v>27</v>
      </c>
      <c r="C100" t="s" s="5">
        <v>31</v>
      </c>
      <c r="D100" t="s" s="5">
        <v>29</v>
      </c>
      <c r="E100" t="s" s="5">
        <v>32</v>
      </c>
      <c r="F100" t="s" s="5">
        <v>14</v>
      </c>
      <c r="G100" s="5">
        <f>F100*E100</f>
      </c>
    </row>
    <row r="101">
      <c r="A101" t="n" s="4">
        <v>9.0</v>
      </c>
      <c r="B101" t="s" s="5">
        <v>33</v>
      </c>
      <c r="C101" t="s" s="5">
        <v>34</v>
      </c>
      <c r="D101" t="s" s="5">
        <v>29</v>
      </c>
      <c r="E101" t="s" s="5">
        <v>35</v>
      </c>
      <c r="F101" t="s" s="5">
        <v>14</v>
      </c>
      <c r="G101" s="5">
        <f>F101*E101</f>
      </c>
    </row>
    <row r="102">
      <c r="A102" t="n" s="4">
        <v>10.0</v>
      </c>
      <c r="B102" t="s" s="5">
        <v>36</v>
      </c>
      <c r="C102" t="s" s="5">
        <v>37</v>
      </c>
      <c r="D102" t="s" s="5">
        <v>29</v>
      </c>
      <c r="E102" t="s" s="5">
        <v>38</v>
      </c>
      <c r="F102" t="s" s="5">
        <v>14</v>
      </c>
      <c r="G102" s="5">
        <f>F102*E102</f>
      </c>
    </row>
    <row r="103">
      <c r="A103" t="n" s="4">
        <v>11.0</v>
      </c>
      <c r="B103" t="s" s="5">
        <v>39</v>
      </c>
      <c r="C103" t="s" s="5">
        <v>40</v>
      </c>
      <c r="D103" t="s" s="5">
        <v>29</v>
      </c>
      <c r="E103" t="s" s="5">
        <v>41</v>
      </c>
      <c r="F103" t="s" s="5">
        <v>14</v>
      </c>
      <c r="G103" s="5">
        <f>F103*E103</f>
      </c>
    </row>
    <row r="104">
      <c r="A104" t="n" s="4">
        <v>12.0</v>
      </c>
      <c r="B104" t="s" s="5">
        <v>39</v>
      </c>
      <c r="C104" t="s" s="5">
        <v>42</v>
      </c>
      <c r="D104" t="s" s="5">
        <v>43</v>
      </c>
      <c r="E104" t="s" s="5">
        <v>44</v>
      </c>
      <c r="F104" t="s" s="5">
        <v>14</v>
      </c>
      <c r="G104" s="5">
        <f>F104*E104</f>
      </c>
    </row>
    <row r="105">
      <c r="A105" t="n" s="4">
        <v>13.0</v>
      </c>
      <c r="B105" t="s" s="5">
        <v>39</v>
      </c>
      <c r="C105" t="s" s="5">
        <v>45</v>
      </c>
      <c r="D105" t="s" s="5">
        <v>43</v>
      </c>
      <c r="E105" t="s" s="5">
        <v>46</v>
      </c>
      <c r="F105" t="s" s="5">
        <v>14</v>
      </c>
      <c r="G105" s="5">
        <f>F105*E105</f>
      </c>
    </row>
    <row r="106">
      <c r="A106" t="n" s="4">
        <v>14.0</v>
      </c>
      <c r="B106" t="s" s="5">
        <v>47</v>
      </c>
      <c r="C106" t="s" s="5">
        <v>48</v>
      </c>
      <c r="D106" t="s" s="5">
        <v>29</v>
      </c>
      <c r="E106" t="s" s="5">
        <v>49</v>
      </c>
      <c r="F106" t="s" s="5">
        <v>14</v>
      </c>
      <c r="G106" s="5">
        <f>F106*E106</f>
      </c>
    </row>
    <row r="107">
      <c r="A107" t="n" s="4">
        <v>15.0</v>
      </c>
      <c r="B107" t="s" s="5">
        <v>47</v>
      </c>
      <c r="C107" t="s" s="5">
        <v>50</v>
      </c>
      <c r="D107" t="s" s="5">
        <v>29</v>
      </c>
      <c r="E107" t="s" s="5">
        <v>49</v>
      </c>
      <c r="F107" t="s" s="5">
        <v>14</v>
      </c>
      <c r="G107" s="5">
        <f>F107*E107</f>
      </c>
    </row>
    <row r="108">
      <c r="A108" t="n" s="4">
        <v>16.0</v>
      </c>
      <c r="B108" t="s" s="5">
        <v>47</v>
      </c>
      <c r="C108" t="s" s="5">
        <v>51</v>
      </c>
      <c r="D108" t="s" s="5">
        <v>43</v>
      </c>
      <c r="E108" t="s" s="5">
        <v>52</v>
      </c>
      <c r="F108" t="s" s="5">
        <v>14</v>
      </c>
      <c r="G108" s="5">
        <f>F108*E108</f>
      </c>
    </row>
    <row r="109">
      <c r="A109" t="n" s="4">
        <v>17.0</v>
      </c>
      <c r="B109" t="s" s="5">
        <v>47</v>
      </c>
      <c r="C109" t="s" s="5">
        <v>53</v>
      </c>
      <c r="D109" t="s" s="5">
        <v>29</v>
      </c>
      <c r="E109" t="s" s="5">
        <v>54</v>
      </c>
      <c r="F109" t="s" s="5">
        <v>14</v>
      </c>
      <c r="G109" s="5">
        <f>F109*E109</f>
      </c>
    </row>
    <row r="110">
      <c r="A110" t="n" s="4">
        <v>18.0</v>
      </c>
      <c r="B110" t="s" s="5">
        <v>55</v>
      </c>
      <c r="C110" t="s" s="5">
        <v>56</v>
      </c>
      <c r="D110" t="s" s="5">
        <v>57</v>
      </c>
      <c r="E110" t="s" s="5">
        <v>58</v>
      </c>
      <c r="F110" t="s" s="5">
        <v>14</v>
      </c>
      <c r="G110" s="5">
        <f>F110*E110</f>
      </c>
    </row>
    <row r="111">
      <c r="A111" t="n" s="4">
        <v>19.0</v>
      </c>
      <c r="B111" t="s" s="5">
        <v>55</v>
      </c>
      <c r="C111" t="s" s="5">
        <v>59</v>
      </c>
      <c r="D111" t="s" s="5">
        <v>57</v>
      </c>
      <c r="E111" t="s" s="5">
        <v>58</v>
      </c>
      <c r="F111" t="s" s="5">
        <v>14</v>
      </c>
      <c r="G111" s="5">
        <f>F111*E111</f>
      </c>
    </row>
    <row r="112">
      <c r="A112" t="n" s="4">
        <v>20.0</v>
      </c>
      <c r="B112" t="s" s="5">
        <v>60</v>
      </c>
      <c r="C112" t="s" s="5">
        <v>61</v>
      </c>
      <c r="D112" t="s" s="5">
        <v>29</v>
      </c>
      <c r="E112" t="s" s="5">
        <v>62</v>
      </c>
      <c r="F112" t="s" s="5">
        <v>14</v>
      </c>
      <c r="G112" s="5">
        <f>F112*E112</f>
      </c>
    </row>
    <row r="113">
      <c r="A113" t="n" s="4">
        <v>21.0</v>
      </c>
      <c r="B113" t="s" s="5">
        <v>63</v>
      </c>
      <c r="C113" t="s" s="5">
        <v>64</v>
      </c>
      <c r="D113" t="s" s="5">
        <v>43</v>
      </c>
      <c r="E113" t="s" s="5">
        <v>65</v>
      </c>
      <c r="F113" t="s" s="5">
        <v>14</v>
      </c>
      <c r="G113" s="5">
        <f>F113*E113</f>
      </c>
    </row>
    <row r="114">
      <c r="A114" t="n" s="4">
        <v>22.0</v>
      </c>
      <c r="B114" t="s" s="5">
        <v>63</v>
      </c>
      <c r="C114" t="s" s="5">
        <v>66</v>
      </c>
      <c r="D114" t="s" s="5">
        <v>57</v>
      </c>
      <c r="E114" t="s" s="5">
        <v>67</v>
      </c>
      <c r="F114" t="s" s="5">
        <v>14</v>
      </c>
      <c r="G114" s="5">
        <f>F114*E114</f>
      </c>
    </row>
    <row r="115">
      <c r="A115" t="n" s="4">
        <v>23.0</v>
      </c>
      <c r="B115" t="s" s="5">
        <v>63</v>
      </c>
      <c r="C115" t="s" s="5">
        <v>68</v>
      </c>
      <c r="D115" t="s" s="5">
        <v>43</v>
      </c>
      <c r="E115" t="s" s="5">
        <v>69</v>
      </c>
      <c r="F115" t="s" s="5">
        <v>14</v>
      </c>
      <c r="G115" s="5">
        <f>F115*E115</f>
      </c>
    </row>
    <row r="116">
      <c r="A116" t="n" s="4">
        <v>24.0</v>
      </c>
      <c r="B116" t="s" s="5">
        <v>70</v>
      </c>
      <c r="C116" t="s" s="5">
        <v>71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25.0</v>
      </c>
      <c r="B117" t="s" s="5">
        <v>70</v>
      </c>
      <c r="C117" t="s" s="5">
        <v>72</v>
      </c>
      <c r="D117" t="s" s="5">
        <v>57</v>
      </c>
      <c r="E117" t="s" s="5">
        <v>13</v>
      </c>
      <c r="F117" t="s" s="5">
        <v>14</v>
      </c>
      <c r="G117" s="5">
        <f>F117*E117</f>
      </c>
    </row>
    <row r="118">
      <c r="A118" t="n" s="4">
        <v>26.0</v>
      </c>
      <c r="B118" t="s" s="5">
        <v>70</v>
      </c>
      <c r="C118" t="s" s="5">
        <v>73</v>
      </c>
      <c r="D118" t="s" s="5">
        <v>57</v>
      </c>
      <c r="E118" t="s" s="5">
        <v>74</v>
      </c>
      <c r="F118" t="s" s="5">
        <v>14</v>
      </c>
      <c r="G118" s="5">
        <f>F118*E118</f>
      </c>
    </row>
    <row r="119">
      <c r="A119" t="n" s="4">
        <v>27.0</v>
      </c>
      <c r="B119" t="s" s="5">
        <v>70</v>
      </c>
      <c r="C119" t="s" s="5">
        <v>75</v>
      </c>
      <c r="D119" t="s" s="5">
        <v>57</v>
      </c>
      <c r="E119" t="s" s="5">
        <v>76</v>
      </c>
      <c r="F119" t="s" s="5">
        <v>14</v>
      </c>
      <c r="G119" s="5">
        <f>F119*E119</f>
      </c>
    </row>
    <row r="120">
      <c r="A120" t="n" s="4">
        <v>28.0</v>
      </c>
      <c r="B120" t="s" s="5">
        <v>70</v>
      </c>
      <c r="C120" t="s" s="5">
        <v>77</v>
      </c>
      <c r="D120" t="s" s="5">
        <v>57</v>
      </c>
      <c r="E120" t="s" s="5">
        <v>67</v>
      </c>
      <c r="F120" t="s" s="5">
        <v>14</v>
      </c>
      <c r="G120" s="5">
        <f>F120*E120</f>
      </c>
    </row>
    <row r="121">
      <c r="A121" t="n" s="4">
        <v>29.0</v>
      </c>
      <c r="B121" t="s" s="5">
        <v>70</v>
      </c>
      <c r="C121" t="s" s="5">
        <v>78</v>
      </c>
      <c r="D121" t="s" s="5">
        <v>57</v>
      </c>
      <c r="E121" t="s" s="5">
        <v>67</v>
      </c>
      <c r="F121" t="s" s="5">
        <v>14</v>
      </c>
      <c r="G121" s="5">
        <f>F121*E121</f>
      </c>
    </row>
    <row r="122">
      <c r="A122" t="n" s="4">
        <v>30.0</v>
      </c>
      <c r="B122" t="s" s="5">
        <v>70</v>
      </c>
      <c r="C122" t="s" s="5">
        <v>79</v>
      </c>
      <c r="D122" t="s" s="5">
        <v>57</v>
      </c>
      <c r="E122" t="s" s="5">
        <v>76</v>
      </c>
      <c r="F122" t="s" s="5">
        <v>14</v>
      </c>
      <c r="G122" s="5">
        <f>F122*E122</f>
      </c>
    </row>
    <row r="123">
      <c r="A123" t="n" s="4">
        <v>31.0</v>
      </c>
      <c r="B123" t="s" s="5">
        <v>70</v>
      </c>
      <c r="C123" t="s" s="5">
        <v>80</v>
      </c>
      <c r="D123" t="s" s="5">
        <v>57</v>
      </c>
      <c r="E123" t="s" s="5">
        <v>67</v>
      </c>
      <c r="F123" t="s" s="5">
        <v>14</v>
      </c>
      <c r="G123" s="5">
        <f>F123*E123</f>
      </c>
    </row>
    <row r="124">
      <c r="A124" t="n" s="4">
        <v>32.0</v>
      </c>
      <c r="B124" t="s" s="5">
        <v>81</v>
      </c>
      <c r="C124" t="s" s="5">
        <v>82</v>
      </c>
      <c r="D124" t="s" s="5">
        <v>29</v>
      </c>
      <c r="E124" t="s" s="5">
        <v>62</v>
      </c>
      <c r="F124" t="s" s="5">
        <v>14</v>
      </c>
      <c r="G124" s="5">
        <f>F124*E124</f>
      </c>
    </row>
    <row r="125">
      <c r="A125" t="n" s="4">
        <v>33.0</v>
      </c>
      <c r="B125" t="s" s="5">
        <v>83</v>
      </c>
      <c r="C125" t="s" s="5">
        <v>84</v>
      </c>
      <c r="D125" t="s" s="5">
        <v>57</v>
      </c>
      <c r="E125" t="s" s="5">
        <v>58</v>
      </c>
      <c r="F125" t="s" s="5">
        <v>14</v>
      </c>
      <c r="G125" s="5">
        <f>F125*E125</f>
      </c>
    </row>
    <row r="126">
      <c r="A126" t="n" s="4">
        <v>34.0</v>
      </c>
      <c r="B126" t="s" s="5">
        <v>85</v>
      </c>
      <c r="C126" t="s" s="5">
        <v>86</v>
      </c>
      <c r="D126" t="s" s="5">
        <v>29</v>
      </c>
      <c r="E126" t="s" s="5">
        <v>38</v>
      </c>
      <c r="F126" t="s" s="5">
        <v>14</v>
      </c>
      <c r="G126" s="5">
        <f>F126*E126</f>
      </c>
    </row>
    <row r="127">
      <c r="A127" t="n" s="4">
        <v>35.0</v>
      </c>
      <c r="B127" t="s" s="5">
        <v>85</v>
      </c>
      <c r="C127" t="s" s="5">
        <v>87</v>
      </c>
      <c r="D127" t="s" s="5">
        <v>29</v>
      </c>
      <c r="E127" t="s" s="5">
        <v>41</v>
      </c>
      <c r="F127" t="s" s="5">
        <v>14</v>
      </c>
      <c r="G127" s="5">
        <f>F127*E127</f>
      </c>
    </row>
    <row r="128">
      <c r="A128" t="n" s="4">
        <v>36.0</v>
      </c>
      <c r="B128" t="s" s="5">
        <v>85</v>
      </c>
      <c r="C128" t="s" s="5">
        <v>88</v>
      </c>
      <c r="D128" t="s" s="5">
        <v>29</v>
      </c>
      <c r="E128" t="s" s="5">
        <v>62</v>
      </c>
      <c r="F128" t="s" s="5">
        <v>14</v>
      </c>
      <c r="G128" s="5">
        <f>F128*E128</f>
      </c>
    </row>
    <row r="129">
      <c r="A129" t="n" s="4">
        <v>37.0</v>
      </c>
      <c r="B129" t="s" s="5">
        <v>89</v>
      </c>
      <c r="C129" t="s" s="5">
        <v>90</v>
      </c>
      <c r="D129" t="s" s="5">
        <v>57</v>
      </c>
      <c r="E129" t="s" s="5">
        <v>13</v>
      </c>
      <c r="F129" t="s" s="5">
        <v>14</v>
      </c>
      <c r="G129" s="5">
        <f>F129*E129</f>
      </c>
    </row>
    <row r="130">
      <c r="A130" t="n" s="4">
        <v>38.0</v>
      </c>
      <c r="B130" t="s" s="5">
        <v>89</v>
      </c>
      <c r="C130" t="s" s="5">
        <v>91</v>
      </c>
      <c r="D130" t="s" s="5">
        <v>57</v>
      </c>
      <c r="E130" t="s" s="5">
        <v>13</v>
      </c>
      <c r="F130" t="s" s="5">
        <v>14</v>
      </c>
      <c r="G130" s="5">
        <f>F130*E130</f>
      </c>
    </row>
    <row r="131">
      <c r="A131" t="n" s="4">
        <v>39.0</v>
      </c>
      <c r="B131" t="s" s="5">
        <v>27</v>
      </c>
      <c r="C131" t="s" s="5">
        <v>92</v>
      </c>
      <c r="D131" t="s" s="5">
        <v>57</v>
      </c>
      <c r="E131" t="s" s="5">
        <v>13</v>
      </c>
      <c r="F131" t="s" s="5">
        <v>14</v>
      </c>
      <c r="G131" s="5">
        <f>F131*E131</f>
      </c>
    </row>
    <row r="132">
      <c r="A132" t="n" s="4">
        <v>40.0</v>
      </c>
      <c r="B132" t="s" s="5">
        <v>93</v>
      </c>
      <c r="C132" t="s" s="5">
        <v>94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F133" t="s">
        <v>95</v>
      </c>
    </row>
    <row r="134">
      <c r="A134" s="3" t="s">
        <v>98</v>
      </c>
    </row>
    <row r="135">
      <c r="A135" s="7" t="s">
        <v>2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</row>
    <row r="137">
      <c r="A137" t="n" s="4">
        <v>1.0</v>
      </c>
      <c r="B137" t="s" s="5">
        <v>10</v>
      </c>
      <c r="C137" t="s" s="5">
        <v>11</v>
      </c>
      <c r="D137" t="s" s="5">
        <v>12</v>
      </c>
      <c r="E137" t="s" s="5">
        <v>13</v>
      </c>
      <c r="F137" t="s" s="5">
        <v>14</v>
      </c>
      <c r="G137" s="5">
        <f>F137*E137</f>
      </c>
    </row>
    <row r="138">
      <c r="A138" t="n" s="4">
        <v>2.0</v>
      </c>
      <c r="B138" t="s" s="5">
        <v>15</v>
      </c>
      <c r="C138" t="s" s="5">
        <v>16</v>
      </c>
      <c r="D138" t="s" s="5">
        <v>17</v>
      </c>
      <c r="E138" t="s" s="5">
        <v>18</v>
      </c>
      <c r="F138" t="s" s="5">
        <v>14</v>
      </c>
      <c r="G138" s="5">
        <f>F138*E138</f>
      </c>
    </row>
    <row r="139">
      <c r="A139" t="n" s="4">
        <v>3.0</v>
      </c>
      <c r="B139" t="s" s="5">
        <v>15</v>
      </c>
      <c r="C139" t="s" s="5">
        <v>19</v>
      </c>
      <c r="D139" t="s" s="5">
        <v>17</v>
      </c>
      <c r="E139" t="s" s="5">
        <v>20</v>
      </c>
      <c r="F139" t="s" s="5">
        <v>14</v>
      </c>
      <c r="G139" s="5">
        <f>F139*E139</f>
      </c>
    </row>
    <row r="140">
      <c r="A140" t="n" s="4">
        <v>4.0</v>
      </c>
      <c r="B140" t="s" s="5">
        <v>15</v>
      </c>
      <c r="C140" t="s" s="5">
        <v>21</v>
      </c>
      <c r="D140" t="s" s="5">
        <v>17</v>
      </c>
      <c r="E140" t="s" s="5">
        <v>22</v>
      </c>
      <c r="F140" t="s" s="5">
        <v>14</v>
      </c>
      <c r="G140" s="5">
        <f>F140*E140</f>
      </c>
    </row>
    <row r="141">
      <c r="A141" t="n" s="4">
        <v>5.0</v>
      </c>
      <c r="B141" t="s" s="5">
        <v>15</v>
      </c>
      <c r="C141" t="s" s="5">
        <v>23</v>
      </c>
      <c r="D141" t="s" s="5">
        <v>17</v>
      </c>
      <c r="E141" t="s" s="5">
        <v>24</v>
      </c>
      <c r="F141" t="s" s="5">
        <v>14</v>
      </c>
      <c r="G141" s="5">
        <f>F141*E141</f>
      </c>
    </row>
    <row r="142">
      <c r="A142" t="n" s="4">
        <v>6.0</v>
      </c>
      <c r="B142" t="s" s="5">
        <v>15</v>
      </c>
      <c r="C142" t="s" s="5">
        <v>25</v>
      </c>
      <c r="D142" t="s" s="5">
        <v>17</v>
      </c>
      <c r="E142" t="s" s="5">
        <v>26</v>
      </c>
      <c r="F142" t="s" s="5">
        <v>14</v>
      </c>
      <c r="G142" s="5">
        <f>F142*E142</f>
      </c>
    </row>
    <row r="143">
      <c r="A143" t="n" s="4">
        <v>7.0</v>
      </c>
      <c r="B143" t="s" s="5">
        <v>27</v>
      </c>
      <c r="C143" t="s" s="5">
        <v>28</v>
      </c>
      <c r="D143" t="s" s="5">
        <v>29</v>
      </c>
      <c r="E143" t="s" s="5">
        <v>30</v>
      </c>
      <c r="F143" t="s" s="5">
        <v>14</v>
      </c>
      <c r="G143" s="5">
        <f>F143*E143</f>
      </c>
    </row>
    <row r="144">
      <c r="A144" t="n" s="4">
        <v>8.0</v>
      </c>
      <c r="B144" t="s" s="5">
        <v>27</v>
      </c>
      <c r="C144" t="s" s="5">
        <v>31</v>
      </c>
      <c r="D144" t="s" s="5">
        <v>29</v>
      </c>
      <c r="E144" t="s" s="5">
        <v>32</v>
      </c>
      <c r="F144" t="s" s="5">
        <v>14</v>
      </c>
      <c r="G144" s="5">
        <f>F144*E144</f>
      </c>
    </row>
    <row r="145">
      <c r="A145" t="n" s="4">
        <v>9.0</v>
      </c>
      <c r="B145" t="s" s="5">
        <v>33</v>
      </c>
      <c r="C145" t="s" s="5">
        <v>34</v>
      </c>
      <c r="D145" t="s" s="5">
        <v>29</v>
      </c>
      <c r="E145" t="s" s="5">
        <v>35</v>
      </c>
      <c r="F145" t="s" s="5">
        <v>14</v>
      </c>
      <c r="G145" s="5">
        <f>F145*E145</f>
      </c>
    </row>
    <row r="146">
      <c r="A146" t="n" s="4">
        <v>10.0</v>
      </c>
      <c r="B146" t="s" s="5">
        <v>36</v>
      </c>
      <c r="C146" t="s" s="5">
        <v>37</v>
      </c>
      <c r="D146" t="s" s="5">
        <v>29</v>
      </c>
      <c r="E146" t="s" s="5">
        <v>38</v>
      </c>
      <c r="F146" t="s" s="5">
        <v>14</v>
      </c>
      <c r="G146" s="5">
        <f>F146*E146</f>
      </c>
    </row>
    <row r="147">
      <c r="A147" t="n" s="4">
        <v>11.0</v>
      </c>
      <c r="B147" t="s" s="5">
        <v>39</v>
      </c>
      <c r="C147" t="s" s="5">
        <v>40</v>
      </c>
      <c r="D147" t="s" s="5">
        <v>29</v>
      </c>
      <c r="E147" t="s" s="5">
        <v>41</v>
      </c>
      <c r="F147" t="s" s="5">
        <v>14</v>
      </c>
      <c r="G147" s="5">
        <f>F147*E147</f>
      </c>
    </row>
    <row r="148">
      <c r="A148" t="n" s="4">
        <v>12.0</v>
      </c>
      <c r="B148" t="s" s="5">
        <v>39</v>
      </c>
      <c r="C148" t="s" s="5">
        <v>42</v>
      </c>
      <c r="D148" t="s" s="5">
        <v>43</v>
      </c>
      <c r="E148" t="s" s="5">
        <v>44</v>
      </c>
      <c r="F148" t="s" s="5">
        <v>14</v>
      </c>
      <c r="G148" s="5">
        <f>F148*E148</f>
      </c>
    </row>
    <row r="149">
      <c r="A149" t="n" s="4">
        <v>13.0</v>
      </c>
      <c r="B149" t="s" s="5">
        <v>39</v>
      </c>
      <c r="C149" t="s" s="5">
        <v>45</v>
      </c>
      <c r="D149" t="s" s="5">
        <v>43</v>
      </c>
      <c r="E149" t="s" s="5">
        <v>46</v>
      </c>
      <c r="F149" t="s" s="5">
        <v>14</v>
      </c>
      <c r="G149" s="5">
        <f>F149*E149</f>
      </c>
    </row>
    <row r="150">
      <c r="A150" t="n" s="4">
        <v>14.0</v>
      </c>
      <c r="B150" t="s" s="5">
        <v>47</v>
      </c>
      <c r="C150" t="s" s="5">
        <v>48</v>
      </c>
      <c r="D150" t="s" s="5">
        <v>29</v>
      </c>
      <c r="E150" t="s" s="5">
        <v>49</v>
      </c>
      <c r="F150" t="s" s="5">
        <v>14</v>
      </c>
      <c r="G150" s="5">
        <f>F150*E150</f>
      </c>
    </row>
    <row r="151">
      <c r="A151" t="n" s="4">
        <v>15.0</v>
      </c>
      <c r="B151" t="s" s="5">
        <v>47</v>
      </c>
      <c r="C151" t="s" s="5">
        <v>50</v>
      </c>
      <c r="D151" t="s" s="5">
        <v>29</v>
      </c>
      <c r="E151" t="s" s="5">
        <v>49</v>
      </c>
      <c r="F151" t="s" s="5">
        <v>14</v>
      </c>
      <c r="G151" s="5">
        <f>F151*E151</f>
      </c>
    </row>
    <row r="152">
      <c r="A152" t="n" s="4">
        <v>16.0</v>
      </c>
      <c r="B152" t="s" s="5">
        <v>47</v>
      </c>
      <c r="C152" t="s" s="5">
        <v>51</v>
      </c>
      <c r="D152" t="s" s="5">
        <v>43</v>
      </c>
      <c r="E152" t="s" s="5">
        <v>52</v>
      </c>
      <c r="F152" t="s" s="5">
        <v>14</v>
      </c>
      <c r="G152" s="5">
        <f>F152*E152</f>
      </c>
    </row>
    <row r="153">
      <c r="A153" t="n" s="4">
        <v>17.0</v>
      </c>
      <c r="B153" t="s" s="5">
        <v>47</v>
      </c>
      <c r="C153" t="s" s="5">
        <v>53</v>
      </c>
      <c r="D153" t="s" s="5">
        <v>29</v>
      </c>
      <c r="E153" t="s" s="5">
        <v>54</v>
      </c>
      <c r="F153" t="s" s="5">
        <v>14</v>
      </c>
      <c r="G153" s="5">
        <f>F153*E153</f>
      </c>
    </row>
    <row r="154">
      <c r="A154" t="n" s="4">
        <v>18.0</v>
      </c>
      <c r="B154" t="s" s="5">
        <v>55</v>
      </c>
      <c r="C154" t="s" s="5">
        <v>56</v>
      </c>
      <c r="D154" t="s" s="5">
        <v>57</v>
      </c>
      <c r="E154" t="s" s="5">
        <v>58</v>
      </c>
      <c r="F154" t="s" s="5">
        <v>14</v>
      </c>
      <c r="G154" s="5">
        <f>F154*E154</f>
      </c>
    </row>
    <row r="155">
      <c r="A155" t="n" s="4">
        <v>19.0</v>
      </c>
      <c r="B155" t="s" s="5">
        <v>55</v>
      </c>
      <c r="C155" t="s" s="5">
        <v>59</v>
      </c>
      <c r="D155" t="s" s="5">
        <v>57</v>
      </c>
      <c r="E155" t="s" s="5">
        <v>58</v>
      </c>
      <c r="F155" t="s" s="5">
        <v>14</v>
      </c>
      <c r="G155" s="5">
        <f>F155*E155</f>
      </c>
    </row>
    <row r="156">
      <c r="A156" t="n" s="4">
        <v>20.0</v>
      </c>
      <c r="B156" t="s" s="5">
        <v>60</v>
      </c>
      <c r="C156" t="s" s="5">
        <v>61</v>
      </c>
      <c r="D156" t="s" s="5">
        <v>29</v>
      </c>
      <c r="E156" t="s" s="5">
        <v>62</v>
      </c>
      <c r="F156" t="s" s="5">
        <v>14</v>
      </c>
      <c r="G156" s="5">
        <f>F156*E156</f>
      </c>
    </row>
    <row r="157">
      <c r="A157" t="n" s="4">
        <v>21.0</v>
      </c>
      <c r="B157" t="s" s="5">
        <v>63</v>
      </c>
      <c r="C157" t="s" s="5">
        <v>64</v>
      </c>
      <c r="D157" t="s" s="5">
        <v>43</v>
      </c>
      <c r="E157" t="s" s="5">
        <v>65</v>
      </c>
      <c r="F157" t="s" s="5">
        <v>14</v>
      </c>
      <c r="G157" s="5">
        <f>F157*E157</f>
      </c>
    </row>
    <row r="158">
      <c r="A158" t="n" s="4">
        <v>22.0</v>
      </c>
      <c r="B158" t="s" s="5">
        <v>63</v>
      </c>
      <c r="C158" t="s" s="5">
        <v>66</v>
      </c>
      <c r="D158" t="s" s="5">
        <v>57</v>
      </c>
      <c r="E158" t="s" s="5">
        <v>67</v>
      </c>
      <c r="F158" t="s" s="5">
        <v>14</v>
      </c>
      <c r="G158" s="5">
        <f>F158*E158</f>
      </c>
    </row>
    <row r="159">
      <c r="A159" t="n" s="4">
        <v>23.0</v>
      </c>
      <c r="B159" t="s" s="5">
        <v>63</v>
      </c>
      <c r="C159" t="s" s="5">
        <v>68</v>
      </c>
      <c r="D159" t="s" s="5">
        <v>43</v>
      </c>
      <c r="E159" t="s" s="5">
        <v>69</v>
      </c>
      <c r="F159" t="s" s="5">
        <v>14</v>
      </c>
      <c r="G159" s="5">
        <f>F159*E159</f>
      </c>
    </row>
    <row r="160">
      <c r="A160" t="n" s="4">
        <v>24.0</v>
      </c>
      <c r="B160" t="s" s="5">
        <v>70</v>
      </c>
      <c r="C160" t="s" s="5">
        <v>71</v>
      </c>
      <c r="D160" t="s" s="5">
        <v>12</v>
      </c>
      <c r="E160" t="s" s="5">
        <v>13</v>
      </c>
      <c r="F160" t="s" s="5">
        <v>14</v>
      </c>
      <c r="G160" s="5">
        <f>F160*E160</f>
      </c>
    </row>
    <row r="161">
      <c r="A161" t="n" s="4">
        <v>25.0</v>
      </c>
      <c r="B161" t="s" s="5">
        <v>70</v>
      </c>
      <c r="C161" t="s" s="5">
        <v>72</v>
      </c>
      <c r="D161" t="s" s="5">
        <v>57</v>
      </c>
      <c r="E161" t="s" s="5">
        <v>13</v>
      </c>
      <c r="F161" t="s" s="5">
        <v>14</v>
      </c>
      <c r="G161" s="5">
        <f>F161*E161</f>
      </c>
    </row>
    <row r="162">
      <c r="A162" t="n" s="4">
        <v>26.0</v>
      </c>
      <c r="B162" t="s" s="5">
        <v>70</v>
      </c>
      <c r="C162" t="s" s="5">
        <v>73</v>
      </c>
      <c r="D162" t="s" s="5">
        <v>57</v>
      </c>
      <c r="E162" t="s" s="5">
        <v>74</v>
      </c>
      <c r="F162" t="s" s="5">
        <v>14</v>
      </c>
      <c r="G162" s="5">
        <f>F162*E162</f>
      </c>
    </row>
    <row r="163">
      <c r="A163" t="n" s="4">
        <v>27.0</v>
      </c>
      <c r="B163" t="s" s="5">
        <v>70</v>
      </c>
      <c r="C163" t="s" s="5">
        <v>75</v>
      </c>
      <c r="D163" t="s" s="5">
        <v>57</v>
      </c>
      <c r="E163" t="s" s="5">
        <v>76</v>
      </c>
      <c r="F163" t="s" s="5">
        <v>14</v>
      </c>
      <c r="G163" s="5">
        <f>F163*E163</f>
      </c>
    </row>
    <row r="164">
      <c r="A164" t="n" s="4">
        <v>28.0</v>
      </c>
      <c r="B164" t="s" s="5">
        <v>70</v>
      </c>
      <c r="C164" t="s" s="5">
        <v>77</v>
      </c>
      <c r="D164" t="s" s="5">
        <v>57</v>
      </c>
      <c r="E164" t="s" s="5">
        <v>67</v>
      </c>
      <c r="F164" t="s" s="5">
        <v>14</v>
      </c>
      <c r="G164" s="5">
        <f>F164*E164</f>
      </c>
    </row>
    <row r="165">
      <c r="A165" t="n" s="4">
        <v>29.0</v>
      </c>
      <c r="B165" t="s" s="5">
        <v>70</v>
      </c>
      <c r="C165" t="s" s="5">
        <v>78</v>
      </c>
      <c r="D165" t="s" s="5">
        <v>57</v>
      </c>
      <c r="E165" t="s" s="5">
        <v>67</v>
      </c>
      <c r="F165" t="s" s="5">
        <v>14</v>
      </c>
      <c r="G165" s="5">
        <f>F165*E165</f>
      </c>
    </row>
    <row r="166">
      <c r="A166" t="n" s="4">
        <v>30.0</v>
      </c>
      <c r="B166" t="s" s="5">
        <v>70</v>
      </c>
      <c r="C166" t="s" s="5">
        <v>79</v>
      </c>
      <c r="D166" t="s" s="5">
        <v>57</v>
      </c>
      <c r="E166" t="s" s="5">
        <v>76</v>
      </c>
      <c r="F166" t="s" s="5">
        <v>14</v>
      </c>
      <c r="G166" s="5">
        <f>F166*E166</f>
      </c>
    </row>
    <row r="167">
      <c r="A167" t="n" s="4">
        <v>31.0</v>
      </c>
      <c r="B167" t="s" s="5">
        <v>70</v>
      </c>
      <c r="C167" t="s" s="5">
        <v>80</v>
      </c>
      <c r="D167" t="s" s="5">
        <v>57</v>
      </c>
      <c r="E167" t="s" s="5">
        <v>67</v>
      </c>
      <c r="F167" t="s" s="5">
        <v>14</v>
      </c>
      <c r="G167" s="5">
        <f>F167*E167</f>
      </c>
    </row>
    <row r="168">
      <c r="A168" t="n" s="4">
        <v>32.0</v>
      </c>
      <c r="B168" t="s" s="5">
        <v>81</v>
      </c>
      <c r="C168" t="s" s="5">
        <v>82</v>
      </c>
      <c r="D168" t="s" s="5">
        <v>29</v>
      </c>
      <c r="E168" t="s" s="5">
        <v>62</v>
      </c>
      <c r="F168" t="s" s="5">
        <v>14</v>
      </c>
      <c r="G168" s="5">
        <f>F168*E168</f>
      </c>
    </row>
    <row r="169">
      <c r="A169" t="n" s="4">
        <v>33.0</v>
      </c>
      <c r="B169" t="s" s="5">
        <v>83</v>
      </c>
      <c r="C169" t="s" s="5">
        <v>84</v>
      </c>
      <c r="D169" t="s" s="5">
        <v>57</v>
      </c>
      <c r="E169" t="s" s="5">
        <v>58</v>
      </c>
      <c r="F169" t="s" s="5">
        <v>14</v>
      </c>
      <c r="G169" s="5">
        <f>F169*E169</f>
      </c>
    </row>
    <row r="170">
      <c r="A170" t="n" s="4">
        <v>34.0</v>
      </c>
      <c r="B170" t="s" s="5">
        <v>85</v>
      </c>
      <c r="C170" t="s" s="5">
        <v>86</v>
      </c>
      <c r="D170" t="s" s="5">
        <v>29</v>
      </c>
      <c r="E170" t="s" s="5">
        <v>38</v>
      </c>
      <c r="F170" t="s" s="5">
        <v>14</v>
      </c>
      <c r="G170" s="5">
        <f>F170*E170</f>
      </c>
    </row>
    <row r="171">
      <c r="A171" t="n" s="4">
        <v>35.0</v>
      </c>
      <c r="B171" t="s" s="5">
        <v>85</v>
      </c>
      <c r="C171" t="s" s="5">
        <v>87</v>
      </c>
      <c r="D171" t="s" s="5">
        <v>29</v>
      </c>
      <c r="E171" t="s" s="5">
        <v>41</v>
      </c>
      <c r="F171" t="s" s="5">
        <v>14</v>
      </c>
      <c r="G171" s="5">
        <f>F171*E171</f>
      </c>
    </row>
    <row r="172">
      <c r="A172" t="n" s="4">
        <v>36.0</v>
      </c>
      <c r="B172" t="s" s="5">
        <v>85</v>
      </c>
      <c r="C172" t="s" s="5">
        <v>88</v>
      </c>
      <c r="D172" t="s" s="5">
        <v>29</v>
      </c>
      <c r="E172" t="s" s="5">
        <v>62</v>
      </c>
      <c r="F172" t="s" s="5">
        <v>14</v>
      </c>
      <c r="G172" s="5">
        <f>F172*E172</f>
      </c>
    </row>
    <row r="173">
      <c r="A173" t="n" s="4">
        <v>37.0</v>
      </c>
      <c r="B173" t="s" s="5">
        <v>89</v>
      </c>
      <c r="C173" t="s" s="5">
        <v>90</v>
      </c>
      <c r="D173" t="s" s="5">
        <v>57</v>
      </c>
      <c r="E173" t="s" s="5">
        <v>13</v>
      </c>
      <c r="F173" t="s" s="5">
        <v>14</v>
      </c>
      <c r="G173" s="5">
        <f>F173*E173</f>
      </c>
    </row>
    <row r="174">
      <c r="A174" t="n" s="4">
        <v>38.0</v>
      </c>
      <c r="B174" t="s" s="5">
        <v>89</v>
      </c>
      <c r="C174" t="s" s="5">
        <v>91</v>
      </c>
      <c r="D174" t="s" s="5">
        <v>57</v>
      </c>
      <c r="E174" t="s" s="5">
        <v>13</v>
      </c>
      <c r="F174" t="s" s="5">
        <v>14</v>
      </c>
      <c r="G174" s="5">
        <f>F174*E174</f>
      </c>
    </row>
    <row r="175">
      <c r="A175" t="n" s="4">
        <v>39.0</v>
      </c>
      <c r="B175" t="s" s="5">
        <v>27</v>
      </c>
      <c r="C175" t="s" s="5">
        <v>92</v>
      </c>
      <c r="D175" t="s" s="5">
        <v>57</v>
      </c>
      <c r="E175" t="s" s="5">
        <v>13</v>
      </c>
      <c r="F175" t="s" s="5">
        <v>14</v>
      </c>
      <c r="G175" s="5">
        <f>F175*E175</f>
      </c>
    </row>
    <row r="176">
      <c r="A176" t="n" s="4">
        <v>40.0</v>
      </c>
      <c r="B176" t="s" s="5">
        <v>93</v>
      </c>
      <c r="C176" t="s" s="5">
        <v>94</v>
      </c>
      <c r="D176" t="s" s="5">
        <v>12</v>
      </c>
      <c r="E176" t="s" s="5">
        <v>13</v>
      </c>
      <c r="F176" t="s" s="5">
        <v>14</v>
      </c>
      <c r="G176" s="5">
        <f>F176*E176</f>
      </c>
    </row>
    <row r="177">
      <c r="F177" t="s">
        <v>95</v>
      </c>
    </row>
    <row r="183">
      <c r="B183" t="s" s="8">
        <v>99</v>
      </c>
      <c r="C183" s="8"/>
    </row>
    <row r="184">
      <c r="B184" t="s">
        <v>100</v>
      </c>
      <c r="C184" t="s">
        <v>101</v>
      </c>
    </row>
    <row r="185">
      <c r="B185" t="s">
        <v>102</v>
      </c>
      <c r="C185" t="s">
        <v>103</v>
      </c>
    </row>
  </sheetData>
  <mergeCells>
    <mergeCell ref="A1:L1"/>
    <mergeCell ref="A2:L2"/>
    <mergeCell ref="A3:K3"/>
    <mergeCell ref="A46:L46"/>
    <mergeCell ref="A47:K47"/>
    <mergeCell ref="A90:L90"/>
    <mergeCell ref="A91:K91"/>
    <mergeCell ref="A134:L134"/>
    <mergeCell ref="A135:K1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2025-09-06T04:29:45Z</dcterms:created>
  <dc:creator>Apache POI</dc:creator>
</cp:coreProperties>
</file>