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<sst xmlns="http://schemas.openxmlformats.org/spreadsheetml/2006/main" count="846" uniqueCount="105">
  <si>
    <t>Ítems del llamado CONSTRUCCION DE AULAS  con ID: 254010</t>
  </si>
  <si>
    <t>LOTE NRO: 1</t>
  </si>
  <si>
    <t>CONSTRUCCION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</si>
  <si>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</si>
  <si>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</si>
  <si>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</si>
  <si>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</si>
  <si>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</si>
  <si>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</si>
  <si>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</si>
  <si>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</si>
  <si>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</si>
  <si>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</si>
  <si>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</si>
  <si>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</si>
  <si>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</si>
  <si>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</si>
  <si>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</si>
  <si>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</si>
  <si>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</si>
  <si>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</si>
  <si>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</si>
  <si>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</si>
  <si>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</si>
  <si>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</si>
  <si>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</si>
  <si>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</si>
  <si>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</si>
  <si>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</si>
  <si>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</si>
  <si>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</si>
  <si>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</si>
  <si>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</si>
  <si>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</si>
  <si>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</si>
  <si>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</si>
  <si>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</si>
  <si>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</si>
  <si>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</si>
  <si>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</si>
  <si>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</si>
  <si>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</si>
  <si>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</si>
  <si>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</si>
  <si>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</si>
  <si>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</si>
  <si>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</si>
  <si>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</si>
  <si>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</si>
  <si>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</si>
  <si>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</si>
  <si>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</si>
  <si>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</si>
  <si>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</si>
  <si>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</si>
  <si>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</si>
  <si>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</si>
  <si>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</si>
  <si>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</si>
  <si>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</si>
  <si>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</si>
  <si>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</si>
  <si>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</si>
  <si>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</si>
  <si>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</si>
  <si>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</si>
  <si>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</si>
  <si>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</si>
  <si>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</si>
  <si>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</si>
  <si>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</si>
  <si>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</si>
  <si>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</si>
  <si>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</si>
  <si>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</si>
  <si>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</si>
  <si>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</si>
  <si>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</si>
  <si>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</si>
  <si>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</si>
  <si>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</si>
  <si>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</si>
  <si>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</si>
  <si>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</si>
  <si>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</si>
  <si>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</si>
  <si>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</si>
  <si>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</si>
  <si>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</si>
  <si>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</si>
  <si>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</si>
  <si>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</si>
  <si>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</si>
  <si>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</si>
  <si>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</si>
  <si>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</si>
  <si>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</si>
  <si>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NRO: 3</t>
  </si>
  <si>
    <t>LOTE NRO: 4</t>
  </si>
  <si>
    <t>Colocacion de pisos - contrapisos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</si>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</sst>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29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29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97</v>
      </c>
    </row>
    <row r="91">
      <c r="A91" s="7" t="s">
        <v>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18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20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22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24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26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29</v>
      </c>
      <c r="E99" t="s" s="5">
        <v>30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31</v>
      </c>
      <c r="D100" t="s" s="5">
        <v>29</v>
      </c>
      <c r="E100" t="s" s="5">
        <v>32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29</v>
      </c>
      <c r="E101" t="s" s="5">
        <v>35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29</v>
      </c>
      <c r="E102" t="s" s="5">
        <v>38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29</v>
      </c>
      <c r="E103" t="s" s="5">
        <v>41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44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46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48</v>
      </c>
      <c r="D106" t="s" s="5">
        <v>29</v>
      </c>
      <c r="E106" t="s" s="5">
        <v>49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29</v>
      </c>
      <c r="E107" t="s" s="5">
        <v>49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52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29</v>
      </c>
      <c r="E109" t="s" s="5">
        <v>54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56</v>
      </c>
      <c r="D110" t="s" s="5">
        <v>57</v>
      </c>
      <c r="E110" t="s" s="5">
        <v>58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58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29</v>
      </c>
      <c r="E112" t="s" s="5">
        <v>62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65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72</v>
      </c>
      <c r="D117" t="s" s="5">
        <v>57</v>
      </c>
      <c r="E117" t="s" s="5">
        <v>13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73</v>
      </c>
      <c r="D118" t="s" s="5">
        <v>57</v>
      </c>
      <c r="E118" t="s" s="5">
        <v>74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75</v>
      </c>
      <c r="D119" t="s" s="5">
        <v>57</v>
      </c>
      <c r="E119" t="s" s="5">
        <v>76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77</v>
      </c>
      <c r="D120" t="s" s="5">
        <v>57</v>
      </c>
      <c r="E120" t="s" s="5">
        <v>67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78</v>
      </c>
      <c r="D121" t="s" s="5">
        <v>57</v>
      </c>
      <c r="E121" t="s" s="5">
        <v>67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79</v>
      </c>
      <c r="D122" t="s" s="5">
        <v>57</v>
      </c>
      <c r="E122" t="s" s="5">
        <v>76</v>
      </c>
      <c r="F122" t="s" s="5">
        <v>14</v>
      </c>
      <c r="G122" s="5">
        <f>F122*E122</f>
      </c>
    </row>
    <row r="123">
      <c r="A123" t="n" s="4">
        <v>31.0</v>
      </c>
      <c r="B123" t="s" s="5">
        <v>70</v>
      </c>
      <c r="C123" t="s" s="5">
        <v>80</v>
      </c>
      <c r="D123" t="s" s="5">
        <v>57</v>
      </c>
      <c r="E123" t="s" s="5">
        <v>67</v>
      </c>
      <c r="F123" t="s" s="5">
        <v>14</v>
      </c>
      <c r="G123" s="5">
        <f>F123*E123</f>
      </c>
    </row>
    <row r="124">
      <c r="A124" t="n" s="4">
        <v>32.0</v>
      </c>
      <c r="B124" t="s" s="5">
        <v>81</v>
      </c>
      <c r="C124" t="s" s="5">
        <v>82</v>
      </c>
      <c r="D124" t="s" s="5">
        <v>29</v>
      </c>
      <c r="E124" t="s" s="5">
        <v>62</v>
      </c>
      <c r="F124" t="s" s="5">
        <v>14</v>
      </c>
      <c r="G124" s="5">
        <f>F124*E124</f>
      </c>
    </row>
    <row r="125">
      <c r="A125" t="n" s="4">
        <v>33.0</v>
      </c>
      <c r="B125" t="s" s="5">
        <v>83</v>
      </c>
      <c r="C125" t="s" s="5">
        <v>84</v>
      </c>
      <c r="D125" t="s" s="5">
        <v>57</v>
      </c>
      <c r="E125" t="s" s="5">
        <v>58</v>
      </c>
      <c r="F125" t="s" s="5">
        <v>14</v>
      </c>
      <c r="G125" s="5">
        <f>F125*E125</f>
      </c>
    </row>
    <row r="126">
      <c r="A126" t="n" s="4">
        <v>34.0</v>
      </c>
      <c r="B126" t="s" s="5">
        <v>85</v>
      </c>
      <c r="C126" t="s" s="5">
        <v>86</v>
      </c>
      <c r="D126" t="s" s="5">
        <v>29</v>
      </c>
      <c r="E126" t="s" s="5">
        <v>38</v>
      </c>
      <c r="F126" t="s" s="5">
        <v>14</v>
      </c>
      <c r="G126" s="5">
        <f>F126*E126</f>
      </c>
    </row>
    <row r="127">
      <c r="A127" t="n" s="4">
        <v>35.0</v>
      </c>
      <c r="B127" t="s" s="5">
        <v>85</v>
      </c>
      <c r="C127" t="s" s="5">
        <v>87</v>
      </c>
      <c r="D127" t="s" s="5">
        <v>29</v>
      </c>
      <c r="E127" t="s" s="5">
        <v>41</v>
      </c>
      <c r="F127" t="s" s="5">
        <v>14</v>
      </c>
      <c r="G127" s="5">
        <f>F127*E127</f>
      </c>
    </row>
    <row r="128">
      <c r="A128" t="n" s="4">
        <v>36.0</v>
      </c>
      <c r="B128" t="s" s="5">
        <v>85</v>
      </c>
      <c r="C128" t="s" s="5">
        <v>88</v>
      </c>
      <c r="D128" t="s" s="5">
        <v>29</v>
      </c>
      <c r="E128" t="s" s="5">
        <v>62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90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89</v>
      </c>
      <c r="C130" t="s" s="5">
        <v>91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27</v>
      </c>
      <c r="C131" t="s" s="5">
        <v>92</v>
      </c>
      <c r="D131" t="s" s="5">
        <v>57</v>
      </c>
      <c r="E131" t="s" s="5">
        <v>13</v>
      </c>
      <c r="F131" t="s" s="5">
        <v>14</v>
      </c>
      <c r="G131" s="5">
        <f>F131*E131</f>
      </c>
    </row>
    <row r="132">
      <c r="A132" t="n" s="4">
        <v>40.0</v>
      </c>
      <c r="B132" t="s" s="5">
        <v>93</v>
      </c>
      <c r="C132" t="s" s="5">
        <v>94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F133" t="s">
        <v>95</v>
      </c>
    </row>
    <row r="134">
      <c r="A134" s="3" t="s">
        <v>98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15</v>
      </c>
      <c r="C138" t="s" s="5">
        <v>16</v>
      </c>
      <c r="D138" t="s" s="5">
        <v>17</v>
      </c>
      <c r="E138" t="s" s="5">
        <v>18</v>
      </c>
      <c r="F138" t="s" s="5">
        <v>14</v>
      </c>
      <c r="G138" s="5">
        <f>F138*E138</f>
      </c>
    </row>
    <row r="139">
      <c r="A139" t="n" s="4">
        <v>3.0</v>
      </c>
      <c r="B139" t="s" s="5">
        <v>15</v>
      </c>
      <c r="C139" t="s" s="5">
        <v>19</v>
      </c>
      <c r="D139" t="s" s="5">
        <v>17</v>
      </c>
      <c r="E139" t="s" s="5">
        <v>20</v>
      </c>
      <c r="F139" t="s" s="5">
        <v>14</v>
      </c>
      <c r="G139" s="5">
        <f>F139*E139</f>
      </c>
    </row>
    <row r="140">
      <c r="A140" t="n" s="4">
        <v>4.0</v>
      </c>
      <c r="B140" t="s" s="5">
        <v>15</v>
      </c>
      <c r="C140" t="s" s="5">
        <v>21</v>
      </c>
      <c r="D140" t="s" s="5">
        <v>17</v>
      </c>
      <c r="E140" t="s" s="5">
        <v>22</v>
      </c>
      <c r="F140" t="s" s="5">
        <v>14</v>
      </c>
      <c r="G140" s="5">
        <f>F140*E140</f>
      </c>
    </row>
    <row r="141">
      <c r="A141" t="n" s="4">
        <v>5.0</v>
      </c>
      <c r="B141" t="s" s="5">
        <v>15</v>
      </c>
      <c r="C141" t="s" s="5">
        <v>23</v>
      </c>
      <c r="D141" t="s" s="5">
        <v>17</v>
      </c>
      <c r="E141" t="s" s="5">
        <v>24</v>
      </c>
      <c r="F141" t="s" s="5">
        <v>14</v>
      </c>
      <c r="G141" s="5">
        <f>F141*E141</f>
      </c>
    </row>
    <row r="142">
      <c r="A142" t="n" s="4">
        <v>6.0</v>
      </c>
      <c r="B142" t="s" s="5">
        <v>15</v>
      </c>
      <c r="C142" t="s" s="5">
        <v>25</v>
      </c>
      <c r="D142" t="s" s="5">
        <v>17</v>
      </c>
      <c r="E142" t="s" s="5">
        <v>26</v>
      </c>
      <c r="F142" t="s" s="5">
        <v>14</v>
      </c>
      <c r="G142" s="5">
        <f>F142*E142</f>
      </c>
    </row>
    <row r="143">
      <c r="A143" t="n" s="4">
        <v>7.0</v>
      </c>
      <c r="B143" t="s" s="5">
        <v>27</v>
      </c>
      <c r="C143" t="s" s="5">
        <v>28</v>
      </c>
      <c r="D143" t="s" s="5">
        <v>29</v>
      </c>
      <c r="E143" t="s" s="5">
        <v>30</v>
      </c>
      <c r="F143" t="s" s="5">
        <v>14</v>
      </c>
      <c r="G143" s="5">
        <f>F143*E143</f>
      </c>
    </row>
    <row r="144">
      <c r="A144" t="n" s="4">
        <v>8.0</v>
      </c>
      <c r="B144" t="s" s="5">
        <v>27</v>
      </c>
      <c r="C144" t="s" s="5">
        <v>31</v>
      </c>
      <c r="D144" t="s" s="5">
        <v>29</v>
      </c>
      <c r="E144" t="s" s="5">
        <v>32</v>
      </c>
      <c r="F144" t="s" s="5">
        <v>14</v>
      </c>
      <c r="G144" s="5">
        <f>F144*E144</f>
      </c>
    </row>
    <row r="145">
      <c r="A145" t="n" s="4">
        <v>9.0</v>
      </c>
      <c r="B145" t="s" s="5">
        <v>33</v>
      </c>
      <c r="C145" t="s" s="5">
        <v>34</v>
      </c>
      <c r="D145" t="s" s="5">
        <v>29</v>
      </c>
      <c r="E145" t="s" s="5">
        <v>35</v>
      </c>
      <c r="F145" t="s" s="5">
        <v>14</v>
      </c>
      <c r="G145" s="5">
        <f>F145*E145</f>
      </c>
    </row>
    <row r="146">
      <c r="A146" t="n" s="4">
        <v>10.0</v>
      </c>
      <c r="B146" t="s" s="5">
        <v>36</v>
      </c>
      <c r="C146" t="s" s="5">
        <v>37</v>
      </c>
      <c r="D146" t="s" s="5">
        <v>29</v>
      </c>
      <c r="E146" t="s" s="5">
        <v>38</v>
      </c>
      <c r="F146" t="s" s="5">
        <v>14</v>
      </c>
      <c r="G146" s="5">
        <f>F146*E146</f>
      </c>
    </row>
    <row r="147">
      <c r="A147" t="n" s="4">
        <v>11.0</v>
      </c>
      <c r="B147" t="s" s="5">
        <v>39</v>
      </c>
      <c r="C147" t="s" s="5">
        <v>40</v>
      </c>
      <c r="D147" t="s" s="5">
        <v>29</v>
      </c>
      <c r="E147" t="s" s="5">
        <v>41</v>
      </c>
      <c r="F147" t="s" s="5">
        <v>14</v>
      </c>
      <c r="G147" s="5">
        <f>F147*E147</f>
      </c>
    </row>
    <row r="148">
      <c r="A148" t="n" s="4">
        <v>12.0</v>
      </c>
      <c r="B148" t="s" s="5">
        <v>39</v>
      </c>
      <c r="C148" t="s" s="5">
        <v>42</v>
      </c>
      <c r="D148" t="s" s="5">
        <v>43</v>
      </c>
      <c r="E148" t="s" s="5">
        <v>44</v>
      </c>
      <c r="F148" t="s" s="5">
        <v>14</v>
      </c>
      <c r="G148" s="5">
        <f>F148*E148</f>
      </c>
    </row>
    <row r="149">
      <c r="A149" t="n" s="4">
        <v>13.0</v>
      </c>
      <c r="B149" t="s" s="5">
        <v>39</v>
      </c>
      <c r="C149" t="s" s="5">
        <v>45</v>
      </c>
      <c r="D149" t="s" s="5">
        <v>43</v>
      </c>
      <c r="E149" t="s" s="5">
        <v>46</v>
      </c>
      <c r="F149" t="s" s="5">
        <v>14</v>
      </c>
      <c r="G149" s="5">
        <f>F149*E149</f>
      </c>
    </row>
    <row r="150">
      <c r="A150" t="n" s="4">
        <v>14.0</v>
      </c>
      <c r="B150" t="s" s="5">
        <v>47</v>
      </c>
      <c r="C150" t="s" s="5">
        <v>48</v>
      </c>
      <c r="D150" t="s" s="5">
        <v>29</v>
      </c>
      <c r="E150" t="s" s="5">
        <v>49</v>
      </c>
      <c r="F150" t="s" s="5">
        <v>14</v>
      </c>
      <c r="G150" s="5">
        <f>F150*E150</f>
      </c>
    </row>
    <row r="151">
      <c r="A151" t="n" s="4">
        <v>15.0</v>
      </c>
      <c r="B151" t="s" s="5">
        <v>47</v>
      </c>
      <c r="C151" t="s" s="5">
        <v>50</v>
      </c>
      <c r="D151" t="s" s="5">
        <v>29</v>
      </c>
      <c r="E151" t="s" s="5">
        <v>49</v>
      </c>
      <c r="F151" t="s" s="5">
        <v>14</v>
      </c>
      <c r="G151" s="5">
        <f>F151*E151</f>
      </c>
    </row>
    <row r="152">
      <c r="A152" t="n" s="4">
        <v>16.0</v>
      </c>
      <c r="B152" t="s" s="5">
        <v>47</v>
      </c>
      <c r="C152" t="s" s="5">
        <v>51</v>
      </c>
      <c r="D152" t="s" s="5">
        <v>43</v>
      </c>
      <c r="E152" t="s" s="5">
        <v>52</v>
      </c>
      <c r="F152" t="s" s="5">
        <v>14</v>
      </c>
      <c r="G152" s="5">
        <f>F152*E152</f>
      </c>
    </row>
    <row r="153">
      <c r="A153" t="n" s="4">
        <v>17.0</v>
      </c>
      <c r="B153" t="s" s="5">
        <v>47</v>
      </c>
      <c r="C153" t="s" s="5">
        <v>99</v>
      </c>
      <c r="D153" t="s" s="5">
        <v>29</v>
      </c>
      <c r="E153" t="s" s="5">
        <v>54</v>
      </c>
      <c r="F153" t="s" s="5">
        <v>14</v>
      </c>
      <c r="G153" s="5">
        <f>F153*E153</f>
      </c>
    </row>
    <row r="154">
      <c r="A154" t="n" s="4">
        <v>18.0</v>
      </c>
      <c r="B154" t="s" s="5">
        <v>55</v>
      </c>
      <c r="C154" t="s" s="5">
        <v>56</v>
      </c>
      <c r="D154" t="s" s="5">
        <v>57</v>
      </c>
      <c r="E154" t="s" s="5">
        <v>58</v>
      </c>
      <c r="F154" t="s" s="5">
        <v>14</v>
      </c>
      <c r="G154" s="5">
        <f>F154*E154</f>
      </c>
    </row>
    <row r="155">
      <c r="A155" t="n" s="4">
        <v>19.0</v>
      </c>
      <c r="B155" t="s" s="5">
        <v>55</v>
      </c>
      <c r="C155" t="s" s="5">
        <v>59</v>
      </c>
      <c r="D155" t="s" s="5">
        <v>57</v>
      </c>
      <c r="E155" t="s" s="5">
        <v>58</v>
      </c>
      <c r="F155" t="s" s="5">
        <v>14</v>
      </c>
      <c r="G155" s="5">
        <f>F155*E155</f>
      </c>
    </row>
    <row r="156">
      <c r="A156" t="n" s="4">
        <v>20.0</v>
      </c>
      <c r="B156" t="s" s="5">
        <v>60</v>
      </c>
      <c r="C156" t="s" s="5">
        <v>61</v>
      </c>
      <c r="D156" t="s" s="5">
        <v>29</v>
      </c>
      <c r="E156" t="s" s="5">
        <v>62</v>
      </c>
      <c r="F156" t="s" s="5">
        <v>14</v>
      </c>
      <c r="G156" s="5">
        <f>F156*E156</f>
      </c>
    </row>
    <row r="157">
      <c r="A157" t="n" s="4">
        <v>21.0</v>
      </c>
      <c r="B157" t="s" s="5">
        <v>63</v>
      </c>
      <c r="C157" t="s" s="5">
        <v>64</v>
      </c>
      <c r="D157" t="s" s="5">
        <v>43</v>
      </c>
      <c r="E157" t="s" s="5">
        <v>65</v>
      </c>
      <c r="F157" t="s" s="5">
        <v>14</v>
      </c>
      <c r="G157" s="5">
        <f>F157*E157</f>
      </c>
    </row>
    <row r="158">
      <c r="A158" t="n" s="4">
        <v>22.0</v>
      </c>
      <c r="B158" t="s" s="5">
        <v>63</v>
      </c>
      <c r="C158" t="s" s="5">
        <v>66</v>
      </c>
      <c r="D158" t="s" s="5">
        <v>57</v>
      </c>
      <c r="E158" t="s" s="5">
        <v>67</v>
      </c>
      <c r="F158" t="s" s="5">
        <v>14</v>
      </c>
      <c r="G158" s="5">
        <f>F158*E158</f>
      </c>
    </row>
    <row r="159">
      <c r="A159" t="n" s="4">
        <v>23.0</v>
      </c>
      <c r="B159" t="s" s="5">
        <v>63</v>
      </c>
      <c r="C159" t="s" s="5">
        <v>68</v>
      </c>
      <c r="D159" t="s" s="5">
        <v>43</v>
      </c>
      <c r="E159" t="s" s="5">
        <v>69</v>
      </c>
      <c r="F159" t="s" s="5">
        <v>14</v>
      </c>
      <c r="G159" s="5">
        <f>F159*E159</f>
      </c>
    </row>
    <row r="160">
      <c r="A160" t="n" s="4">
        <v>24.0</v>
      </c>
      <c r="B160" t="s" s="5">
        <v>70</v>
      </c>
      <c r="C160" t="s" s="5">
        <v>71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25.0</v>
      </c>
      <c r="B161" t="s" s="5">
        <v>70</v>
      </c>
      <c r="C161" t="s" s="5">
        <v>72</v>
      </c>
      <c r="D161" t="s" s="5">
        <v>57</v>
      </c>
      <c r="E161" t="s" s="5">
        <v>13</v>
      </c>
      <c r="F161" t="s" s="5">
        <v>14</v>
      </c>
      <c r="G161" s="5">
        <f>F161*E161</f>
      </c>
    </row>
    <row r="162">
      <c r="A162" t="n" s="4">
        <v>26.0</v>
      </c>
      <c r="B162" t="s" s="5">
        <v>70</v>
      </c>
      <c r="C162" t="s" s="5">
        <v>73</v>
      </c>
      <c r="D162" t="s" s="5">
        <v>57</v>
      </c>
      <c r="E162" t="s" s="5">
        <v>74</v>
      </c>
      <c r="F162" t="s" s="5">
        <v>14</v>
      </c>
      <c r="G162" s="5">
        <f>F162*E162</f>
      </c>
    </row>
    <row r="163">
      <c r="A163" t="n" s="4">
        <v>27.0</v>
      </c>
      <c r="B163" t="s" s="5">
        <v>70</v>
      </c>
      <c r="C163" t="s" s="5">
        <v>75</v>
      </c>
      <c r="D163" t="s" s="5">
        <v>57</v>
      </c>
      <c r="E163" t="s" s="5">
        <v>76</v>
      </c>
      <c r="F163" t="s" s="5">
        <v>14</v>
      </c>
      <c r="G163" s="5">
        <f>F163*E163</f>
      </c>
    </row>
    <row r="164">
      <c r="A164" t="n" s="4">
        <v>28.0</v>
      </c>
      <c r="B164" t="s" s="5">
        <v>70</v>
      </c>
      <c r="C164" t="s" s="5">
        <v>77</v>
      </c>
      <c r="D164" t="s" s="5">
        <v>57</v>
      </c>
      <c r="E164" t="s" s="5">
        <v>67</v>
      </c>
      <c r="F164" t="s" s="5">
        <v>14</v>
      </c>
      <c r="G164" s="5">
        <f>F164*E164</f>
      </c>
    </row>
    <row r="165">
      <c r="A165" t="n" s="4">
        <v>29.0</v>
      </c>
      <c r="B165" t="s" s="5">
        <v>70</v>
      </c>
      <c r="C165" t="s" s="5">
        <v>78</v>
      </c>
      <c r="D165" t="s" s="5">
        <v>57</v>
      </c>
      <c r="E165" t="s" s="5">
        <v>67</v>
      </c>
      <c r="F165" t="s" s="5">
        <v>14</v>
      </c>
      <c r="G165" s="5">
        <f>F165*E165</f>
      </c>
    </row>
    <row r="166">
      <c r="A166" t="n" s="4">
        <v>30.0</v>
      </c>
      <c r="B166" t="s" s="5">
        <v>70</v>
      </c>
      <c r="C166" t="s" s="5">
        <v>79</v>
      </c>
      <c r="D166" t="s" s="5">
        <v>57</v>
      </c>
      <c r="E166" t="s" s="5">
        <v>76</v>
      </c>
      <c r="F166" t="s" s="5">
        <v>14</v>
      </c>
      <c r="G166" s="5">
        <f>F166*E166</f>
      </c>
    </row>
    <row r="167">
      <c r="A167" t="n" s="4">
        <v>31.0</v>
      </c>
      <c r="B167" t="s" s="5">
        <v>70</v>
      </c>
      <c r="C167" t="s" s="5">
        <v>80</v>
      </c>
      <c r="D167" t="s" s="5">
        <v>57</v>
      </c>
      <c r="E167" t="s" s="5">
        <v>67</v>
      </c>
      <c r="F167" t="s" s="5">
        <v>14</v>
      </c>
      <c r="G167" s="5">
        <f>F167*E167</f>
      </c>
    </row>
    <row r="168">
      <c r="A168" t="n" s="4">
        <v>32.0</v>
      </c>
      <c r="B168" t="s" s="5">
        <v>81</v>
      </c>
      <c r="C168" t="s" s="5">
        <v>82</v>
      </c>
      <c r="D168" t="s" s="5">
        <v>29</v>
      </c>
      <c r="E168" t="s" s="5">
        <v>62</v>
      </c>
      <c r="F168" t="s" s="5">
        <v>14</v>
      </c>
      <c r="G168" s="5">
        <f>F168*E168</f>
      </c>
    </row>
    <row r="169">
      <c r="A169" t="n" s="4">
        <v>33.0</v>
      </c>
      <c r="B169" t="s" s="5">
        <v>83</v>
      </c>
      <c r="C169" t="s" s="5">
        <v>84</v>
      </c>
      <c r="D169" t="s" s="5">
        <v>57</v>
      </c>
      <c r="E169" t="s" s="5">
        <v>58</v>
      </c>
      <c r="F169" t="s" s="5">
        <v>14</v>
      </c>
      <c r="G169" s="5">
        <f>F169*E169</f>
      </c>
    </row>
    <row r="170">
      <c r="A170" t="n" s="4">
        <v>34.0</v>
      </c>
      <c r="B170" t="s" s="5">
        <v>85</v>
      </c>
      <c r="C170" t="s" s="5">
        <v>86</v>
      </c>
      <c r="D170" t="s" s="5">
        <v>29</v>
      </c>
      <c r="E170" t="s" s="5">
        <v>38</v>
      </c>
      <c r="F170" t="s" s="5">
        <v>14</v>
      </c>
      <c r="G170" s="5">
        <f>F170*E170</f>
      </c>
    </row>
    <row r="171">
      <c r="A171" t="n" s="4">
        <v>35.0</v>
      </c>
      <c r="B171" t="s" s="5">
        <v>85</v>
      </c>
      <c r="C171" t="s" s="5">
        <v>87</v>
      </c>
      <c r="D171" t="s" s="5">
        <v>29</v>
      </c>
      <c r="E171" t="s" s="5">
        <v>41</v>
      </c>
      <c r="F171" t="s" s="5">
        <v>14</v>
      </c>
      <c r="G171" s="5">
        <f>F171*E171</f>
      </c>
    </row>
    <row r="172">
      <c r="A172" t="n" s="4">
        <v>36.0</v>
      </c>
      <c r="B172" t="s" s="5">
        <v>85</v>
      </c>
      <c r="C172" t="s" s="5">
        <v>88</v>
      </c>
      <c r="D172" t="s" s="5">
        <v>29</v>
      </c>
      <c r="E172" t="s" s="5">
        <v>62</v>
      </c>
      <c r="F172" t="s" s="5">
        <v>14</v>
      </c>
      <c r="G172" s="5">
        <f>F172*E172</f>
      </c>
    </row>
    <row r="173">
      <c r="A173" t="n" s="4">
        <v>37.0</v>
      </c>
      <c r="B173" t="s" s="5">
        <v>89</v>
      </c>
      <c r="C173" t="s" s="5">
        <v>90</v>
      </c>
      <c r="D173" t="s" s="5">
        <v>57</v>
      </c>
      <c r="E173" t="s" s="5">
        <v>13</v>
      </c>
      <c r="F173" t="s" s="5">
        <v>14</v>
      </c>
      <c r="G173" s="5">
        <f>F173*E173</f>
      </c>
    </row>
    <row r="174">
      <c r="A174" t="n" s="4">
        <v>38.0</v>
      </c>
      <c r="B174" t="s" s="5">
        <v>89</v>
      </c>
      <c r="C174" t="s" s="5">
        <v>91</v>
      </c>
      <c r="D174" t="s" s="5">
        <v>57</v>
      </c>
      <c r="E174" t="s" s="5">
        <v>13</v>
      </c>
      <c r="F174" t="s" s="5">
        <v>14</v>
      </c>
      <c r="G174" s="5">
        <f>F174*E174</f>
      </c>
    </row>
    <row r="175">
      <c r="A175" t="n" s="4">
        <v>39.0</v>
      </c>
      <c r="B175" t="s" s="5">
        <v>27</v>
      </c>
      <c r="C175" t="s" s="5">
        <v>92</v>
      </c>
      <c r="D175" t="s" s="5">
        <v>57</v>
      </c>
      <c r="E175" t="s" s="5">
        <v>13</v>
      </c>
      <c r="F175" t="s" s="5">
        <v>14</v>
      </c>
      <c r="G175" s="5">
        <f>F175*E175</f>
      </c>
    </row>
    <row r="176">
      <c r="A176" t="n" s="4">
        <v>40.0</v>
      </c>
      <c r="B176" t="s" s="5">
        <v>93</v>
      </c>
      <c r="C176" t="s" s="5">
        <v>94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F177" t="s">
        <v>95</v>
      </c>
    </row>
    <row r="183">
      <c r="B183" t="s" s="8">
        <v>100</v>
      </c>
      <c r="C183" s="8"/>
    </row>
    <row r="184">
      <c r="B184" t="s">
        <v>101</v>
      </c>
      <c r="C184" t="s">
        <v>102</v>
      </c>
    </row>
    <row r="185">
      <c r="B185" t="s">
        <v>103</v>
      </c>
      <c r="C185" t="s">
        <v>104</v>
      </c>
    </row>
  </sheetData>
  <mergeCells>
    <mergeCell ref="A1:L1"/>
    <mergeCell ref="A2:L2"/>
    <mergeCell ref="A3:K3"/>
    <mergeCell ref="A46:L46"/>
    <mergeCell ref="A47:K47"/>
    <mergeCell ref="A90:L90"/>
    <mergeCell ref="A91:K91"/>
    <mergeCell ref="A134:L134"/>
    <mergeCell ref="A135:K1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2025-09-07T19:35:26Z</dcterms:created>
  <dc:creator>Apache POI</dc:creator>
</cp:coreProperties>
</file>