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<sst xmlns="http://schemas.openxmlformats.org/spreadsheetml/2006/main" count="356" uniqueCount="60">
  <si>
    <t>Ítems del llamado CONSTRUCCION DE PUENTES con ID: 254049</t>
  </si>
  <si>
    <t>LOTE NRO: 1</t>
  </si>
  <si>
    <t>CONSTRUCCION DE PUENTE DE MADERA,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</si>
  <si>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</si>
  <si>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</si>
  <si>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</si>
  <si>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</si>
  <si>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</si>
  <si>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</si>
  <si>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</si>
  <si>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</si>
  <si>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 xml:space="preserve">Puente de madera  Construccion de 1 puente de 6,00 m x 4,00 </t>
  </si>
  <si>
    <t>Metros cuadrados</t>
  </si>
  <si>
    <t>24</t>
  </si>
  <si>
    <t/>
  </si>
  <si>
    <t>Muro de Contencion c/ estruct. De Ho. Ao.Y   Ho. Co.(ambas cabec.) HoAo Zapatas (varillas de 16) ( 4,79 m3) HoAo  Pilares (varillas de 12 y 16)( 6,30 m3 ) HoAo Vigas (varillas de 12)( 5,60 m3) Estribos con varillas de 4,2 FCK del Ho 180Kg/cm2</t>
  </si>
  <si>
    <t>Metros cúbicos</t>
  </si>
  <si>
    <t>16,69</t>
  </si>
  <si>
    <t>HoCo con PBC</t>
  </si>
  <si>
    <t>32</t>
  </si>
  <si>
    <t>Relleno y Compactacion en cabec. (30 cargas de 12m3)</t>
  </si>
  <si>
    <t>360</t>
  </si>
  <si>
    <t>82101502-004</t>
  </si>
  <si>
    <t>Cartel de Obra(2,00 x 1,50)</t>
  </si>
  <si>
    <t>Unidad</t>
  </si>
  <si>
    <t>1</t>
  </si>
  <si>
    <t>Precio Total</t>
  </si>
  <si>
    <t>LOTE NRO: 2</t>
  </si>
  <si>
    <t>Muro de Contencion c/ estruct. De Ho. Ao.Y   Ho. Co.(ambas cabec.) HoAo Zapatas (varillas de 16)( 4,52 m3 ) HoAo  Pilares (varillas de 12 y 16)( 4,68 m3 ) HoAo Vigas (varillas de 12)(5,60 m3) Estribos con varillas de 4,2 FCK del Ho 180Kg/cm2</t>
  </si>
  <si>
    <t>14,8</t>
  </si>
  <si>
    <t>18</t>
  </si>
  <si>
    <t>Relleno y Compactacion en cabec. (10 cargas de 12m3)</t>
  </si>
  <si>
    <t>120</t>
  </si>
  <si>
    <t>LOTE NRO: 3</t>
  </si>
  <si>
    <t>Muro de Contencion c/ estruct. De Ho. Ao.Y   Ho. Co.(ambas cabec.) HoAo Zapatas (varillas de 16) ( 4,52  m3) HoAo  Pilares (varillas de 12 y 16)( 4,68  m3) HoAo Vigas (varillas de 12)( 5,60 m3) Estribos con varillas de 4,2 FCK del Ho 180 Kg/cm2</t>
  </si>
  <si>
    <t>19,2</t>
  </si>
  <si>
    <t>Relleno y Compactacion en cabec. (20 cargas de 12m3)</t>
  </si>
  <si>
    <t>240</t>
  </si>
  <si>
    <t>LOTE NRO: 4</t>
  </si>
  <si>
    <t>Muro de Contencion c/ estruct. De Ho. Ao.Y   Ho. Co.(ambas cabec.) HoAo Zapatas (varillas de 16)(4,52 m3) HoAo  Pilares (varillas de 12 y 16)(4,68 m3) HoAo Vigas (varillas de 12)(6,40 m3) Estribos con varillas de 4,2 FCK del Ho 180 Kg/cm2</t>
  </si>
  <si>
    <t>15,6</t>
  </si>
  <si>
    <t>LOTE NRO: 5</t>
  </si>
  <si>
    <t>Muro de Contencion c/ estruct. De Ho. Ao.Y   Ho. Co.(ambas cabec.) HoAo Zapatas (varillas de 16)(5,12 m3) HoAo  Pilares (varillas de 12 y 16)(7,68 m3) HoAo Vigas (varillas de 12)(6,40 m3) Estribos con varillas de 4,2 FCK del Ho 180Kg/cm2</t>
  </si>
  <si>
    <t>48</t>
  </si>
  <si>
    <t>LOTE NRO: 6</t>
  </si>
  <si>
    <t>Muro de Contencion c/ estruct. De Ho. Ao.Y   Ho. Co.(ambas cabec.) HoAo Zapatas (varillas de 16)(4,60 m3) HoAo  Pilares (varillas de 12 y 16) (5,30 m3 ) HoAo Vigas (varillas de 12)(5,12 m3) Estribos con varillas de 4,2 FCK del Ho 180 Kg/cm2</t>
  </si>
  <si>
    <t>15,02</t>
  </si>
  <si>
    <t>16</t>
  </si>
  <si>
    <t>LOTE NRO: 7</t>
  </si>
  <si>
    <t>Muro de Contencion c/ estruct. De Ho. Ao.Y Ho. Co.(ambas cabec.) HoAo Zapatas (varillas de 16)( 4,52 m3) HoAo Pilares (varillas de 12 y 16)(4,68 m3) HoAo Vigas (varillas de 12)(5,60 m3) Estribos con varillas de 4,2 FCK del Ho 180Kg/cm2</t>
  </si>
  <si>
    <t>15,8</t>
  </si>
  <si>
    <t>LOTE NRO: 8</t>
  </si>
  <si>
    <t>Muro de Contencion c/ estruct. De Ho. Ao.Y   Ho. Co.(ambas cabec.) HoAo Zapatas (varillas de 16)( 4,52 m3) HoAo  Pilares (varillas de 12 y 16)(4,68 m3) HoAo Vigas (varillas de 12)(5,60 m3) Estribos con varillas de 4,2 FCK del Ho 180Kg/cm2</t>
  </si>
  <si>
    <t>LOTE NRO: 9</t>
  </si>
  <si>
    <t>LOTE NRO: 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</si>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</sst>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6.44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16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20</v>
      </c>
      <c r="D8" t="s" s="5">
        <v>16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22</v>
      </c>
      <c r="C9" t="s" s="5">
        <v>23</v>
      </c>
      <c r="D9" t="s" s="5">
        <v>24</v>
      </c>
      <c r="E9" t="s" s="5">
        <v>25</v>
      </c>
      <c r="F9" t="s" s="5">
        <v>14</v>
      </c>
      <c r="G9" s="5">
        <f>F9*E9</f>
      </c>
    </row>
    <row r="10">
      <c r="F10" t="s">
        <v>26</v>
      </c>
    </row>
    <row r="11">
      <c r="A11" s="3" t="s">
        <v>27</v>
      </c>
    </row>
    <row r="12">
      <c r="A12" s="7" t="s">
        <v>2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</row>
    <row r="14">
      <c r="A14" t="n" s="4">
        <v>1.0</v>
      </c>
      <c r="B14" t="s" s="5">
        <v>10</v>
      </c>
      <c r="C14" t="s" s="5">
        <v>11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2.0</v>
      </c>
      <c r="B15" t="s" s="5">
        <v>10</v>
      </c>
      <c r="C15" t="s" s="5">
        <v>28</v>
      </c>
      <c r="D15" t="s" s="5">
        <v>16</v>
      </c>
      <c r="E15" t="s" s="5">
        <v>29</v>
      </c>
      <c r="F15" t="s" s="5">
        <v>14</v>
      </c>
      <c r="G15" s="5">
        <f>F15*E15</f>
      </c>
    </row>
    <row r="16">
      <c r="A16" t="n" s="4">
        <v>3.0</v>
      </c>
      <c r="B16" t="s" s="5">
        <v>10</v>
      </c>
      <c r="C16" t="s" s="5">
        <v>18</v>
      </c>
      <c r="D16" t="s" s="5">
        <v>16</v>
      </c>
      <c r="E16" t="s" s="5">
        <v>30</v>
      </c>
      <c r="F16" t="s" s="5">
        <v>14</v>
      </c>
      <c r="G16" s="5">
        <f>F16*E16</f>
      </c>
    </row>
    <row r="17">
      <c r="A17" t="n" s="4">
        <v>4.0</v>
      </c>
      <c r="B17" t="s" s="5">
        <v>10</v>
      </c>
      <c r="C17" t="s" s="5">
        <v>31</v>
      </c>
      <c r="D17" t="s" s="5">
        <v>16</v>
      </c>
      <c r="E17" t="s" s="5">
        <v>32</v>
      </c>
      <c r="F17" t="s" s="5">
        <v>14</v>
      </c>
      <c r="G17" s="5">
        <f>F17*E17</f>
      </c>
    </row>
    <row r="18">
      <c r="A18" t="n" s="4">
        <v>5.0</v>
      </c>
      <c r="B18" t="s" s="5">
        <v>22</v>
      </c>
      <c r="C18" t="s" s="5">
        <v>23</v>
      </c>
      <c r="D18" t="s" s="5">
        <v>24</v>
      </c>
      <c r="E18" t="s" s="5">
        <v>25</v>
      </c>
      <c r="F18" t="s" s="5">
        <v>14</v>
      </c>
      <c r="G18" s="5">
        <f>F18*E18</f>
      </c>
    </row>
    <row r="19">
      <c r="F19" t="s">
        <v>26</v>
      </c>
    </row>
    <row r="20">
      <c r="A20" s="3" t="s">
        <v>33</v>
      </c>
    </row>
    <row r="21">
      <c r="A21" s="7" t="s">
        <v>2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</row>
    <row r="23">
      <c r="A23" t="n" s="4">
        <v>1.0</v>
      </c>
      <c r="B23" t="s" s="5">
        <v>10</v>
      </c>
      <c r="C23" t="s" s="5">
        <v>11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2.0</v>
      </c>
      <c r="B24" t="s" s="5">
        <v>10</v>
      </c>
      <c r="C24" t="s" s="5">
        <v>34</v>
      </c>
      <c r="D24" t="s" s="5">
        <v>16</v>
      </c>
      <c r="E24" t="s" s="5">
        <v>29</v>
      </c>
      <c r="F24" t="s" s="5">
        <v>14</v>
      </c>
      <c r="G24" s="5">
        <f>F24*E24</f>
      </c>
    </row>
    <row r="25">
      <c r="A25" t="n" s="4">
        <v>3.0</v>
      </c>
      <c r="B25" t="s" s="5">
        <v>10</v>
      </c>
      <c r="C25" t="s" s="5">
        <v>18</v>
      </c>
      <c r="D25" t="s" s="5">
        <v>16</v>
      </c>
      <c r="E25" t="s" s="5">
        <v>35</v>
      </c>
      <c r="F25" t="s" s="5">
        <v>14</v>
      </c>
      <c r="G25" s="5">
        <f>F25*E25</f>
      </c>
    </row>
    <row r="26">
      <c r="A26" t="n" s="4">
        <v>4.0</v>
      </c>
      <c r="B26" t="s" s="5">
        <v>10</v>
      </c>
      <c r="C26" t="s" s="5">
        <v>36</v>
      </c>
      <c r="D26" t="s" s="5">
        <v>16</v>
      </c>
      <c r="E26" t="s" s="5">
        <v>37</v>
      </c>
      <c r="F26" t="s" s="5">
        <v>14</v>
      </c>
      <c r="G26" s="5">
        <f>F26*E26</f>
      </c>
    </row>
    <row r="27">
      <c r="A27" t="n" s="4">
        <v>5.0</v>
      </c>
      <c r="B27" t="s" s="5">
        <v>22</v>
      </c>
      <c r="C27" t="s" s="5">
        <v>23</v>
      </c>
      <c r="D27" t="s" s="5">
        <v>24</v>
      </c>
      <c r="E27" t="s" s="5">
        <v>25</v>
      </c>
      <c r="F27" t="s" s="5">
        <v>14</v>
      </c>
      <c r="G27" s="5">
        <f>F27*E27</f>
      </c>
    </row>
    <row r="28">
      <c r="F28" t="s">
        <v>26</v>
      </c>
    </row>
    <row r="29">
      <c r="A29" s="3" t="s">
        <v>38</v>
      </c>
    </row>
    <row r="30">
      <c r="A30" s="7" t="s">
        <v>2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</row>
    <row r="32">
      <c r="A32" t="n" s="4">
        <v>1.0</v>
      </c>
      <c r="B32" t="s" s="5">
        <v>10</v>
      </c>
      <c r="C32" t="s" s="5">
        <v>11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2.0</v>
      </c>
      <c r="B33" t="s" s="5">
        <v>10</v>
      </c>
      <c r="C33" t="s" s="5">
        <v>39</v>
      </c>
      <c r="D33" t="s" s="5">
        <v>16</v>
      </c>
      <c r="E33" t="s" s="5">
        <v>40</v>
      </c>
      <c r="F33" t="s" s="5">
        <v>14</v>
      </c>
      <c r="G33" s="5">
        <f>F33*E33</f>
      </c>
    </row>
    <row r="34">
      <c r="A34" t="n" s="4">
        <v>3.0</v>
      </c>
      <c r="B34" t="s" s="5">
        <v>10</v>
      </c>
      <c r="C34" t="s" s="5">
        <v>18</v>
      </c>
      <c r="D34" t="s" s="5">
        <v>16</v>
      </c>
      <c r="E34" t="s" s="5">
        <v>13</v>
      </c>
      <c r="F34" t="s" s="5">
        <v>14</v>
      </c>
      <c r="G34" s="5">
        <f>F34*E34</f>
      </c>
    </row>
    <row r="35">
      <c r="A35" t="n" s="4">
        <v>4.0</v>
      </c>
      <c r="B35" t="s" s="5">
        <v>10</v>
      </c>
      <c r="C35" t="s" s="5">
        <v>20</v>
      </c>
      <c r="D35" t="s" s="5">
        <v>16</v>
      </c>
      <c r="E35" t="s" s="5">
        <v>21</v>
      </c>
      <c r="F35" t="s" s="5">
        <v>14</v>
      </c>
      <c r="G35" s="5">
        <f>F35*E35</f>
      </c>
    </row>
    <row r="36">
      <c r="A36" t="n" s="4">
        <v>5.0</v>
      </c>
      <c r="B36" t="s" s="5">
        <v>22</v>
      </c>
      <c r="C36" t="s" s="5">
        <v>23</v>
      </c>
      <c r="D36" t="s" s="5">
        <v>24</v>
      </c>
      <c r="E36" t="s" s="5">
        <v>25</v>
      </c>
      <c r="F36" t="s" s="5">
        <v>14</v>
      </c>
      <c r="G36" s="5">
        <f>F36*E36</f>
      </c>
    </row>
    <row r="37">
      <c r="F37" t="s">
        <v>26</v>
      </c>
    </row>
    <row r="38">
      <c r="A38" s="3" t="s">
        <v>41</v>
      </c>
    </row>
    <row r="39">
      <c r="A39" s="7" t="s">
        <v>2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</row>
    <row r="41">
      <c r="A41" t="n" s="4">
        <v>1.0</v>
      </c>
      <c r="B41" t="s" s="5">
        <v>10</v>
      </c>
      <c r="C41" t="s" s="5">
        <v>11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2.0</v>
      </c>
      <c r="B42" t="s" s="5">
        <v>10</v>
      </c>
      <c r="C42" t="s" s="5">
        <v>42</v>
      </c>
      <c r="D42" t="s" s="5">
        <v>16</v>
      </c>
      <c r="E42" t="s" s="5">
        <v>35</v>
      </c>
      <c r="F42" t="s" s="5">
        <v>14</v>
      </c>
      <c r="G42" s="5">
        <f>F42*E42</f>
      </c>
    </row>
    <row r="43">
      <c r="A43" t="n" s="4">
        <v>3.0</v>
      </c>
      <c r="B43" t="s" s="5">
        <v>10</v>
      </c>
      <c r="C43" t="s" s="5">
        <v>18</v>
      </c>
      <c r="D43" t="s" s="5">
        <v>16</v>
      </c>
      <c r="E43" t="s" s="5">
        <v>43</v>
      </c>
      <c r="F43" t="s" s="5">
        <v>14</v>
      </c>
      <c r="G43" s="5">
        <f>F43*E43</f>
      </c>
    </row>
    <row r="44">
      <c r="A44" t="n" s="4">
        <v>4.0</v>
      </c>
      <c r="B44" t="s" s="5">
        <v>10</v>
      </c>
      <c r="C44" t="s" s="5">
        <v>36</v>
      </c>
      <c r="D44" t="s" s="5">
        <v>16</v>
      </c>
      <c r="E44" t="s" s="5">
        <v>37</v>
      </c>
      <c r="F44" t="s" s="5">
        <v>14</v>
      </c>
      <c r="G44" s="5">
        <f>F44*E44</f>
      </c>
    </row>
    <row r="45">
      <c r="A45" t="n" s="4">
        <v>5.0</v>
      </c>
      <c r="B45" t="s" s="5">
        <v>22</v>
      </c>
      <c r="C45" t="s" s="5">
        <v>23</v>
      </c>
      <c r="D45" t="s" s="5">
        <v>24</v>
      </c>
      <c r="E45" t="s" s="5">
        <v>25</v>
      </c>
      <c r="F45" t="s" s="5">
        <v>14</v>
      </c>
      <c r="G45" s="5">
        <f>F45*E45</f>
      </c>
    </row>
    <row r="46">
      <c r="F46" t="s">
        <v>26</v>
      </c>
    </row>
    <row r="47">
      <c r="A47" s="3" t="s">
        <v>44</v>
      </c>
    </row>
    <row r="48">
      <c r="A48" s="7" t="s">
        <v>2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</row>
    <row r="50">
      <c r="A50" t="n" s="4">
        <v>1.0</v>
      </c>
      <c r="B50" t="s" s="5">
        <v>10</v>
      </c>
      <c r="C50" t="s" s="5">
        <v>11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n" s="4">
        <v>2.0</v>
      </c>
      <c r="B51" t="s" s="5">
        <v>10</v>
      </c>
      <c r="C51" t="s" s="5">
        <v>45</v>
      </c>
      <c r="D51" t="s" s="5">
        <v>16</v>
      </c>
      <c r="E51" t="s" s="5">
        <v>46</v>
      </c>
      <c r="F51" t="s" s="5">
        <v>14</v>
      </c>
      <c r="G51" s="5">
        <f>F51*E51</f>
      </c>
    </row>
    <row r="52">
      <c r="A52" t="n" s="4">
        <v>3.0</v>
      </c>
      <c r="B52" t="s" s="5">
        <v>10</v>
      </c>
      <c r="C52" t="s" s="5">
        <v>18</v>
      </c>
      <c r="D52" t="s" s="5">
        <v>16</v>
      </c>
      <c r="E52" t="s" s="5">
        <v>47</v>
      </c>
      <c r="F52" t="s" s="5">
        <v>14</v>
      </c>
      <c r="G52" s="5">
        <f>F52*E52</f>
      </c>
    </row>
    <row r="53">
      <c r="A53" t="n" s="4">
        <v>4.0</v>
      </c>
      <c r="B53" t="s" s="5">
        <v>10</v>
      </c>
      <c r="C53" t="s" s="5">
        <v>31</v>
      </c>
      <c r="D53" t="s" s="5">
        <v>16</v>
      </c>
      <c r="E53" t="s" s="5">
        <v>32</v>
      </c>
      <c r="F53" t="s" s="5">
        <v>14</v>
      </c>
      <c r="G53" s="5">
        <f>F53*E53</f>
      </c>
    </row>
    <row r="54">
      <c r="A54" t="n" s="4">
        <v>5.0</v>
      </c>
      <c r="B54" t="s" s="5">
        <v>22</v>
      </c>
      <c r="C54" t="s" s="5">
        <v>23</v>
      </c>
      <c r="D54" t="s" s="5">
        <v>24</v>
      </c>
      <c r="E54" t="s" s="5">
        <v>25</v>
      </c>
      <c r="F54" t="s" s="5">
        <v>14</v>
      </c>
      <c r="G54" s="5">
        <f>F54*E54</f>
      </c>
    </row>
    <row r="55">
      <c r="F55" t="s">
        <v>26</v>
      </c>
    </row>
    <row r="56">
      <c r="A56" s="3" t="s">
        <v>48</v>
      </c>
    </row>
    <row r="57">
      <c r="A57" s="7" t="s">
        <v>2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</row>
    <row r="59">
      <c r="A59" t="n" s="4">
        <v>1.0</v>
      </c>
      <c r="B59" t="s" s="5">
        <v>10</v>
      </c>
      <c r="C59" t="s" s="5">
        <v>11</v>
      </c>
      <c r="D59" t="s" s="5">
        <v>12</v>
      </c>
      <c r="E59" t="s" s="5">
        <v>13</v>
      </c>
      <c r="F59" t="s" s="5">
        <v>14</v>
      </c>
      <c r="G59" s="5">
        <f>F59*E59</f>
      </c>
    </row>
    <row r="60">
      <c r="A60" t="n" s="4">
        <v>2.0</v>
      </c>
      <c r="B60" t="s" s="5">
        <v>10</v>
      </c>
      <c r="C60" t="s" s="5">
        <v>49</v>
      </c>
      <c r="D60" t="s" s="5">
        <v>16</v>
      </c>
      <c r="E60" t="s" s="5">
        <v>50</v>
      </c>
      <c r="F60" t="s" s="5">
        <v>14</v>
      </c>
      <c r="G60" s="5">
        <f>F60*E60</f>
      </c>
    </row>
    <row r="61">
      <c r="A61" t="n" s="4">
        <v>3.0</v>
      </c>
      <c r="B61" t="s" s="5">
        <v>10</v>
      </c>
      <c r="C61" t="s" s="5">
        <v>18</v>
      </c>
      <c r="D61" t="s" s="5">
        <v>16</v>
      </c>
      <c r="E61" t="s" s="5">
        <v>13</v>
      </c>
      <c r="F61" t="s" s="5">
        <v>14</v>
      </c>
      <c r="G61" s="5">
        <f>F61*E61</f>
      </c>
    </row>
    <row r="62">
      <c r="A62" t="n" s="4">
        <v>4.0</v>
      </c>
      <c r="B62" t="s" s="5">
        <v>10</v>
      </c>
      <c r="C62" t="s" s="5">
        <v>36</v>
      </c>
      <c r="D62" t="s" s="5">
        <v>16</v>
      </c>
      <c r="E62" t="s" s="5">
        <v>37</v>
      </c>
      <c r="F62" t="s" s="5">
        <v>14</v>
      </c>
      <c r="G62" s="5">
        <f>F62*E62</f>
      </c>
    </row>
    <row r="63">
      <c r="A63" t="n" s="4">
        <v>5.0</v>
      </c>
      <c r="B63" t="s" s="5">
        <v>22</v>
      </c>
      <c r="C63" t="s" s="5">
        <v>23</v>
      </c>
      <c r="D63" t="s" s="5">
        <v>24</v>
      </c>
      <c r="E63" t="s" s="5">
        <v>25</v>
      </c>
      <c r="F63" t="s" s="5">
        <v>14</v>
      </c>
      <c r="G63" s="5">
        <f>F63*E63</f>
      </c>
    </row>
    <row r="64">
      <c r="F64" t="s">
        <v>26</v>
      </c>
    </row>
    <row r="65">
      <c r="A65" s="3" t="s">
        <v>51</v>
      </c>
    </row>
    <row r="66">
      <c r="A66" s="7" t="s">
        <v>2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</row>
    <row r="68">
      <c r="A68" t="n" s="4">
        <v>1.0</v>
      </c>
      <c r="B68" t="s" s="5">
        <v>10</v>
      </c>
      <c r="C68" t="s" s="5">
        <v>11</v>
      </c>
      <c r="D68" t="s" s="5">
        <v>12</v>
      </c>
      <c r="E68" t="s" s="5">
        <v>13</v>
      </c>
      <c r="F68" t="s" s="5">
        <v>14</v>
      </c>
      <c r="G68" s="5">
        <f>F68*E68</f>
      </c>
    </row>
    <row r="69">
      <c r="A69" t="n" s="4">
        <v>2.0</v>
      </c>
      <c r="B69" t="s" s="5">
        <v>10</v>
      </c>
      <c r="C69" t="s" s="5">
        <v>52</v>
      </c>
      <c r="D69" t="s" s="5">
        <v>16</v>
      </c>
      <c r="E69" t="s" s="5">
        <v>29</v>
      </c>
      <c r="F69" t="s" s="5">
        <v>14</v>
      </c>
      <c r="G69" s="5">
        <f>F69*E69</f>
      </c>
    </row>
    <row r="70">
      <c r="A70" t="n" s="4">
        <v>3.0</v>
      </c>
      <c r="B70" t="s" s="5">
        <v>10</v>
      </c>
      <c r="C70" t="s" s="5">
        <v>18</v>
      </c>
      <c r="D70" t="s" s="5">
        <v>16</v>
      </c>
      <c r="E70" t="s" s="5">
        <v>13</v>
      </c>
      <c r="F70" t="s" s="5">
        <v>14</v>
      </c>
      <c r="G70" s="5">
        <f>F70*E70</f>
      </c>
    </row>
    <row r="71">
      <c r="A71" t="n" s="4">
        <v>4.0</v>
      </c>
      <c r="B71" t="s" s="5">
        <v>10</v>
      </c>
      <c r="C71" t="s" s="5">
        <v>36</v>
      </c>
      <c r="D71" t="s" s="5">
        <v>16</v>
      </c>
      <c r="E71" t="s" s="5">
        <v>37</v>
      </c>
      <c r="F71" t="s" s="5">
        <v>14</v>
      </c>
      <c r="G71" s="5">
        <f>F71*E71</f>
      </c>
    </row>
    <row r="72">
      <c r="A72" t="n" s="4">
        <v>5.0</v>
      </c>
      <c r="B72" t="s" s="5">
        <v>22</v>
      </c>
      <c r="C72" t="s" s="5">
        <v>23</v>
      </c>
      <c r="D72" t="s" s="5">
        <v>24</v>
      </c>
      <c r="E72" t="s" s="5">
        <v>25</v>
      </c>
      <c r="F72" t="s" s="5">
        <v>14</v>
      </c>
      <c r="G72" s="5">
        <f>F72*E72</f>
      </c>
    </row>
    <row r="73">
      <c r="F73" t="s">
        <v>26</v>
      </c>
    </row>
    <row r="74">
      <c r="A74" s="3" t="s">
        <v>53</v>
      </c>
    </row>
    <row r="75">
      <c r="A75" s="7" t="s">
        <v>2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</row>
    <row r="77">
      <c r="A77" t="n" s="4">
        <v>1.0</v>
      </c>
      <c r="B77" t="s" s="5">
        <v>10</v>
      </c>
      <c r="C77" t="s" s="5">
        <v>11</v>
      </c>
      <c r="D77" t="s" s="5">
        <v>12</v>
      </c>
      <c r="E77" t="s" s="5">
        <v>13</v>
      </c>
      <c r="F77" t="s" s="5">
        <v>14</v>
      </c>
      <c r="G77" s="5">
        <f>F77*E77</f>
      </c>
    </row>
    <row r="78">
      <c r="A78" t="n" s="4">
        <v>2.0</v>
      </c>
      <c r="B78" t="s" s="5">
        <v>10</v>
      </c>
      <c r="C78" t="s" s="5">
        <v>42</v>
      </c>
      <c r="D78" t="s" s="5">
        <v>16</v>
      </c>
      <c r="E78" t="s" s="5">
        <v>35</v>
      </c>
      <c r="F78" t="s" s="5">
        <v>14</v>
      </c>
      <c r="G78" s="5">
        <f>F78*E78</f>
      </c>
    </row>
    <row r="79">
      <c r="A79" t="n" s="4">
        <v>3.0</v>
      </c>
      <c r="B79" t="s" s="5">
        <v>10</v>
      </c>
      <c r="C79" t="s" s="5">
        <v>18</v>
      </c>
      <c r="D79" t="s" s="5">
        <v>16</v>
      </c>
      <c r="E79" t="s" s="5">
        <v>43</v>
      </c>
      <c r="F79" t="s" s="5">
        <v>14</v>
      </c>
      <c r="G79" s="5">
        <f>F79*E79</f>
      </c>
    </row>
    <row r="80">
      <c r="A80" t="n" s="4">
        <v>4.0</v>
      </c>
      <c r="B80" t="s" s="5">
        <v>10</v>
      </c>
      <c r="C80" t="s" s="5">
        <v>36</v>
      </c>
      <c r="D80" t="s" s="5">
        <v>16</v>
      </c>
      <c r="E80" t="s" s="5">
        <v>37</v>
      </c>
      <c r="F80" t="s" s="5">
        <v>14</v>
      </c>
      <c r="G80" s="5">
        <f>F80*E80</f>
      </c>
    </row>
    <row r="81">
      <c r="A81" t="n" s="4">
        <v>5.0</v>
      </c>
      <c r="B81" t="s" s="5">
        <v>22</v>
      </c>
      <c r="C81" t="s" s="5">
        <v>23</v>
      </c>
      <c r="D81" t="s" s="5">
        <v>24</v>
      </c>
      <c r="E81" t="s" s="5">
        <v>25</v>
      </c>
      <c r="F81" t="s" s="5">
        <v>14</v>
      </c>
      <c r="G81" s="5">
        <f>F81*E81</f>
      </c>
    </row>
    <row r="82">
      <c r="F82" t="s">
        <v>26</v>
      </c>
    </row>
    <row r="83">
      <c r="A83" s="3" t="s">
        <v>54</v>
      </c>
    </row>
    <row r="84">
      <c r="A84" s="7" t="s">
        <v>2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</row>
    <row r="86">
      <c r="A86" t="n" s="4">
        <v>1.0</v>
      </c>
      <c r="B86" t="s" s="5">
        <v>10</v>
      </c>
      <c r="C86" t="s" s="5">
        <v>11</v>
      </c>
      <c r="D86" t="s" s="5">
        <v>12</v>
      </c>
      <c r="E86" t="s" s="5">
        <v>13</v>
      </c>
      <c r="F86" t="s" s="5">
        <v>14</v>
      </c>
      <c r="G86" s="5">
        <f>F86*E86</f>
      </c>
    </row>
    <row r="87">
      <c r="A87" t="n" s="4">
        <v>2.0</v>
      </c>
      <c r="B87" t="s" s="5">
        <v>10</v>
      </c>
      <c r="C87" t="s" s="5">
        <v>42</v>
      </c>
      <c r="D87" t="s" s="5">
        <v>16</v>
      </c>
      <c r="E87" t="s" s="5">
        <v>35</v>
      </c>
      <c r="F87" t="s" s="5">
        <v>14</v>
      </c>
      <c r="G87" s="5">
        <f>F87*E87</f>
      </c>
    </row>
    <row r="88">
      <c r="A88" t="n" s="4">
        <v>3.0</v>
      </c>
      <c r="B88" t="s" s="5">
        <v>10</v>
      </c>
      <c r="C88" t="s" s="5">
        <v>18</v>
      </c>
      <c r="D88" t="s" s="5">
        <v>16</v>
      </c>
      <c r="E88" t="s" s="5">
        <v>43</v>
      </c>
      <c r="F88" t="s" s="5">
        <v>14</v>
      </c>
      <c r="G88" s="5">
        <f>F88*E88</f>
      </c>
    </row>
    <row r="89">
      <c r="A89" t="n" s="4">
        <v>4.0</v>
      </c>
      <c r="B89" t="s" s="5">
        <v>10</v>
      </c>
      <c r="C89" t="s" s="5">
        <v>36</v>
      </c>
      <c r="D89" t="s" s="5">
        <v>16</v>
      </c>
      <c r="E89" t="s" s="5">
        <v>37</v>
      </c>
      <c r="F89" t="s" s="5">
        <v>14</v>
      </c>
      <c r="G89" s="5">
        <f>F89*E89</f>
      </c>
    </row>
    <row r="90">
      <c r="A90" t="n" s="4">
        <v>5.0</v>
      </c>
      <c r="B90" t="s" s="5">
        <v>22</v>
      </c>
      <c r="C90" t="s" s="5">
        <v>23</v>
      </c>
      <c r="D90" t="s" s="5">
        <v>24</v>
      </c>
      <c r="E90" t="s" s="5">
        <v>25</v>
      </c>
      <c r="F90" t="s" s="5">
        <v>14</v>
      </c>
      <c r="G90" s="5">
        <f>F90*E90</f>
      </c>
    </row>
    <row r="91">
      <c r="F91" t="s">
        <v>26</v>
      </c>
    </row>
    <row r="97">
      <c r="B97" t="s" s="8">
        <v>55</v>
      </c>
      <c r="C97" s="8"/>
    </row>
    <row r="98">
      <c r="B98" t="s">
        <v>56</v>
      </c>
      <c r="C98" t="s">
        <v>57</v>
      </c>
    </row>
    <row r="99">
      <c r="B99" t="s">
        <v>58</v>
      </c>
      <c r="C99" t="s">
        <v>59</v>
      </c>
    </row>
  </sheetData>
  <mergeCells>
    <mergeCell ref="A1:L1"/>
    <mergeCell ref="A2:L2"/>
    <mergeCell ref="A3:K3"/>
    <mergeCell ref="A11:L11"/>
    <mergeCell ref="A12:K12"/>
    <mergeCell ref="A20:L20"/>
    <mergeCell ref="A21:K21"/>
    <mergeCell ref="A29:L29"/>
    <mergeCell ref="A30:K30"/>
    <mergeCell ref="A38:L38"/>
    <mergeCell ref="A39:K39"/>
    <mergeCell ref="A47:L47"/>
    <mergeCell ref="A48:K48"/>
    <mergeCell ref="A56:L56"/>
    <mergeCell ref="A57:K57"/>
    <mergeCell ref="A65:L65"/>
    <mergeCell ref="A66:K66"/>
    <mergeCell ref="A74:L74"/>
    <mergeCell ref="A75:K75"/>
    <mergeCell ref="A83:L83"/>
    <mergeCell ref="A84:K8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2025-07-27T13:26:41Z</dcterms:created>
  <dc:creator>Apache POI</dc:creator>
</cp:coreProperties>
</file>