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<sst xmlns="http://schemas.openxmlformats.org/spreadsheetml/2006/main" count="318" uniqueCount="54">
  <si>
    <t>Ítems del llamado Mantenimiento y Reparacion de Vehiculos y Maquinarias con ID: 254755</t>
  </si>
  <si>
    <t>LOTE NRO: 1</t>
  </si>
  <si>
    <t>LOTE Nº 1 SERVICIO DE MANTENIMIENTO Y REPARACIÓN DE VEHÍCULOS: a) MITSUBISHI L-200 4X4; b) CAMIONETA NISSAN PATROL; c) HYUNDAY H1  d) HYUNDAY SANTA 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</si>
  <si>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</si>
  <si>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</si>
  <si>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</si>
  <si>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</si>
  <si>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</si>
  <si>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</si>
  <si>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</si>
  <si>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</si>
  <si>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</si>
  <si>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</si>
  <si>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</si>
  <si>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</si>
  <si>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</si>
  <si>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</si>
  <si>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</si>
  <si>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</si>
  <si>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</si>
  <si>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</si>
  <si>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</si>
  <si>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</si>
  <si>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</si>
  <si>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78180101-027</t>
  </si>
  <si>
    <t>Mantenimiento y reparacion de carroceria</t>
  </si>
  <si>
    <t>Precio Total</t>
  </si>
  <si>
    <t>LOTE NRO: 2</t>
  </si>
  <si>
    <t>LOTE Nº 2 SERVICIO DE MANTENIMIENTO Y REPARACIÓN DE VEHÍCULOS:a) FORD F-1000; b) FORD F-14000, Contrato Abierto: por Cantidad , Abastecimiento simultáneo: No</t>
  </si>
  <si>
    <t>0</t>
  </si>
  <si>
    <t>73152101-034</t>
  </si>
  <si>
    <t>MANTENIMIENTO Y REPARACION DE CAMION VOLQUETE FORD F-14000</t>
  </si>
  <si>
    <t>73152101-085</t>
  </si>
  <si>
    <t>MANTENIMIENTO Y REPARACION DE CAMION FORD F-14000 DOBLE EJE</t>
  </si>
  <si>
    <t>MANTENIMIENTO Y REPARACION DE CAMION VOLQUETE FORD CARGO 1717e</t>
  </si>
  <si>
    <t>LOTE NRO: 3</t>
  </si>
  <si>
    <t>LOTE Nº 3 SERVICIO DE MANTENIMIENTO Y REPARACIÓN DE MAQUINARIAS PESADAS, Contrato Abierto: por Cantidad , Abastecimiento simultáneo: No</t>
  </si>
  <si>
    <t>73152101-014</t>
  </si>
  <si>
    <t>MANTENIMIENTO Y REPARACION DEMOTONIVELADORA CATERPILLAR 120H</t>
  </si>
  <si>
    <t>73152101-017</t>
  </si>
  <si>
    <t>REPARACION DE RETROEXCAVADORA FORD NEW HOLLAND LB90</t>
  </si>
  <si>
    <t>MANTENIMIENTO Y REPARACION DE MOTONIVELADORA JHON DEERE 670G</t>
  </si>
  <si>
    <t>MANTENIMIENTO Y REPARACION DE RETROEXCAVADORA FORD NEW HOLLAND 565E</t>
  </si>
  <si>
    <t>MANTENIMIENTO Y REPARACION DEMOTONIVELADORA CATERPILLAR 140K</t>
  </si>
  <si>
    <t>MANTENIMIENTO Y REPARACION DE MOTONIVELADORA CHAMPION</t>
  </si>
  <si>
    <t>73152101-016</t>
  </si>
  <si>
    <t>REPARACION DE TOPADORA CATERPILLAR D6G</t>
  </si>
  <si>
    <t>73152101-015</t>
  </si>
  <si>
    <t>REPARACION DE PALACARGADORA MICHIGAN 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</si>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</sst>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22</v>
      </c>
      <c r="C13" t="s" s="5">
        <v>23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24</v>
      </c>
      <c r="C14" t="s" s="5">
        <v>25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18</v>
      </c>
      <c r="C21" t="s" s="5">
        <v>19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20</v>
      </c>
      <c r="C22" t="s" s="5">
        <v>21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22</v>
      </c>
      <c r="C23" t="s" s="5">
        <v>23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24</v>
      </c>
      <c r="C24" t="s" s="5">
        <v>25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18</v>
      </c>
      <c r="C26" t="s" s="5">
        <v>19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20</v>
      </c>
      <c r="C27" t="s" s="5">
        <v>21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22</v>
      </c>
      <c r="C28" t="s" s="5">
        <v>23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24</v>
      </c>
      <c r="C29" t="s" s="5">
        <v>25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18</v>
      </c>
      <c r="C31" t="s" s="5">
        <v>19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20</v>
      </c>
      <c r="C32" t="s" s="5">
        <v>21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22</v>
      </c>
      <c r="C33" t="s" s="5">
        <v>23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24</v>
      </c>
      <c r="C34" t="s" s="5">
        <v>25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26</v>
      </c>
    </row>
    <row r="36">
      <c r="A36" s="3" t="s">
        <v>27</v>
      </c>
    </row>
    <row r="37">
      <c r="A37" s="7" t="s">
        <v>28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13</v>
      </c>
      <c r="D39" t="s" s="5">
        <v>14</v>
      </c>
      <c r="E39" s="5"/>
      <c r="F39" t="s" s="5">
        <v>29</v>
      </c>
      <c r="G39" t="s" s="5">
        <v>16</v>
      </c>
      <c r="H39" t="s" s="5">
        <v>17</v>
      </c>
      <c r="I39" s="5">
        <f>H39*G39</f>
      </c>
    </row>
    <row r="40">
      <c r="A40" t="n" s="4">
        <v>2.0</v>
      </c>
      <c r="B40" t="s" s="5">
        <v>18</v>
      </c>
      <c r="C40" t="s" s="5">
        <v>19</v>
      </c>
      <c r="D40" t="s" s="5">
        <v>14</v>
      </c>
      <c r="E40" s="5"/>
      <c r="F40" t="s" s="5">
        <v>29</v>
      </c>
      <c r="G40" t="s" s="5">
        <v>16</v>
      </c>
      <c r="H40" t="s" s="5">
        <v>17</v>
      </c>
      <c r="I40" s="5">
        <f>H40*G40</f>
      </c>
    </row>
    <row r="41">
      <c r="A41" t="n" s="4">
        <v>3.0</v>
      </c>
      <c r="B41" t="s" s="5">
        <v>20</v>
      </c>
      <c r="C41" t="s" s="5">
        <v>21</v>
      </c>
      <c r="D41" t="s" s="5">
        <v>14</v>
      </c>
      <c r="E41" s="5"/>
      <c r="F41" t="s" s="5">
        <v>29</v>
      </c>
      <c r="G41" t="s" s="5">
        <v>16</v>
      </c>
      <c r="H41" t="s" s="5">
        <v>17</v>
      </c>
      <c r="I41" s="5">
        <f>H41*G41</f>
      </c>
    </row>
    <row r="42">
      <c r="A42" t="n" s="4">
        <v>4.0</v>
      </c>
      <c r="B42" t="s" s="5">
        <v>22</v>
      </c>
      <c r="C42" t="s" s="5">
        <v>23</v>
      </c>
      <c r="D42" t="s" s="5">
        <v>14</v>
      </c>
      <c r="E42" s="5"/>
      <c r="F42" t="s" s="5">
        <v>29</v>
      </c>
      <c r="G42" t="s" s="5">
        <v>16</v>
      </c>
      <c r="H42" t="s" s="5">
        <v>17</v>
      </c>
      <c r="I42" s="5">
        <f>H42*G42</f>
      </c>
    </row>
    <row r="43">
      <c r="A43" t="n" s="4">
        <v>5.0</v>
      </c>
      <c r="B43" t="s" s="5">
        <v>24</v>
      </c>
      <c r="C43" t="s" s="5">
        <v>25</v>
      </c>
      <c r="D43" t="s" s="5">
        <v>14</v>
      </c>
      <c r="E43" s="5"/>
      <c r="F43" t="s" s="5">
        <v>29</v>
      </c>
      <c r="G43" t="s" s="5">
        <v>16</v>
      </c>
      <c r="H43" t="s" s="5">
        <v>17</v>
      </c>
      <c r="I43" s="5">
        <f>H43*G43</f>
      </c>
    </row>
    <row r="44">
      <c r="A44" t="n" s="4">
        <v>6.0</v>
      </c>
      <c r="B44" t="s" s="5">
        <v>30</v>
      </c>
      <c r="C44" t="s" s="5">
        <v>31</v>
      </c>
      <c r="D44" t="s" s="5">
        <v>14</v>
      </c>
      <c r="E44" s="5"/>
      <c r="F44" t="s" s="5">
        <v>29</v>
      </c>
      <c r="G44" t="s" s="5">
        <v>16</v>
      </c>
      <c r="H44" t="s" s="5">
        <v>17</v>
      </c>
      <c r="I44" s="5">
        <f>H44*G44</f>
      </c>
    </row>
    <row r="45">
      <c r="A45" t="n" s="4">
        <v>7.0</v>
      </c>
      <c r="B45" t="s" s="5">
        <v>32</v>
      </c>
      <c r="C45" t="s" s="5">
        <v>33</v>
      </c>
      <c r="D45" t="s" s="5">
        <v>14</v>
      </c>
      <c r="E45" s="5"/>
      <c r="F45" t="s" s="5">
        <v>29</v>
      </c>
      <c r="G45" t="s" s="5">
        <v>16</v>
      </c>
      <c r="H45" t="s" s="5">
        <v>17</v>
      </c>
      <c r="I45" s="5">
        <f>H45*G45</f>
      </c>
    </row>
    <row r="46">
      <c r="A46" t="n" s="4">
        <v>8.0</v>
      </c>
      <c r="B46" t="s" s="5">
        <v>30</v>
      </c>
      <c r="C46" t="s" s="5">
        <v>34</v>
      </c>
      <c r="D46" t="s" s="5">
        <v>14</v>
      </c>
      <c r="E46" s="5"/>
      <c r="F46" t="s" s="5">
        <v>29</v>
      </c>
      <c r="G46" t="s" s="5">
        <v>16</v>
      </c>
      <c r="H46" t="s" s="5">
        <v>17</v>
      </c>
      <c r="I46" s="5">
        <f>H46*G46</f>
      </c>
    </row>
    <row r="47">
      <c r="H47" t="s">
        <v>26</v>
      </c>
    </row>
    <row r="48">
      <c r="A48" s="3" t="s">
        <v>35</v>
      </c>
    </row>
    <row r="49">
      <c r="A49" s="7" t="s">
        <v>36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37</v>
      </c>
      <c r="C51" t="s" s="5">
        <v>38</v>
      </c>
      <c r="D51" t="s" s="5">
        <v>14</v>
      </c>
      <c r="E51" s="5"/>
      <c r="F51" t="s" s="5">
        <v>29</v>
      </c>
      <c r="G51" t="s" s="5">
        <v>16</v>
      </c>
      <c r="H51" t="s" s="5">
        <v>17</v>
      </c>
      <c r="I51" s="5">
        <f>H51*G51</f>
      </c>
    </row>
    <row r="52">
      <c r="A52" t="n" s="4">
        <v>2.0</v>
      </c>
      <c r="B52" t="s" s="5">
        <v>39</v>
      </c>
      <c r="C52" t="s" s="5">
        <v>40</v>
      </c>
      <c r="D52" t="s" s="5">
        <v>14</v>
      </c>
      <c r="E52" s="5"/>
      <c r="F52" t="s" s="5">
        <v>29</v>
      </c>
      <c r="G52" t="s" s="5">
        <v>16</v>
      </c>
      <c r="H52" t="s" s="5">
        <v>17</v>
      </c>
      <c r="I52" s="5">
        <f>H52*G52</f>
      </c>
    </row>
    <row r="53">
      <c r="A53" t="n" s="4">
        <v>3.0</v>
      </c>
      <c r="B53" t="s" s="5">
        <v>37</v>
      </c>
      <c r="C53" t="s" s="5">
        <v>41</v>
      </c>
      <c r="D53" t="s" s="5">
        <v>14</v>
      </c>
      <c r="E53" s="5"/>
      <c r="F53" t="s" s="5">
        <v>29</v>
      </c>
      <c r="G53" t="s" s="5">
        <v>16</v>
      </c>
      <c r="H53" t="s" s="5">
        <v>17</v>
      </c>
      <c r="I53" s="5">
        <f>H53*G53</f>
      </c>
    </row>
    <row r="54">
      <c r="A54" t="n" s="4">
        <v>4.0</v>
      </c>
      <c r="B54" t="s" s="5">
        <v>39</v>
      </c>
      <c r="C54" t="s" s="5">
        <v>42</v>
      </c>
      <c r="D54" t="s" s="5">
        <v>14</v>
      </c>
      <c r="E54" s="5"/>
      <c r="F54" t="s" s="5">
        <v>29</v>
      </c>
      <c r="G54" t="s" s="5">
        <v>16</v>
      </c>
      <c r="H54" t="s" s="5">
        <v>17</v>
      </c>
      <c r="I54" s="5">
        <f>H54*G54</f>
      </c>
    </row>
    <row r="55">
      <c r="A55" t="n" s="4">
        <v>5.0</v>
      </c>
      <c r="B55" t="s" s="5">
        <v>37</v>
      </c>
      <c r="C55" t="s" s="5">
        <v>43</v>
      </c>
      <c r="D55" t="s" s="5">
        <v>14</v>
      </c>
      <c r="E55" s="5"/>
      <c r="F55" t="s" s="5">
        <v>29</v>
      </c>
      <c r="G55" t="s" s="5">
        <v>16</v>
      </c>
      <c r="H55" t="s" s="5">
        <v>17</v>
      </c>
      <c r="I55" s="5">
        <f>H55*G55</f>
      </c>
    </row>
    <row r="56">
      <c r="A56" t="n" s="4">
        <v>6.0</v>
      </c>
      <c r="B56" t="s" s="5">
        <v>37</v>
      </c>
      <c r="C56" t="s" s="5">
        <v>44</v>
      </c>
      <c r="D56" t="s" s="5">
        <v>14</v>
      </c>
      <c r="E56" s="5"/>
      <c r="F56" t="s" s="5">
        <v>29</v>
      </c>
      <c r="G56" t="s" s="5">
        <v>16</v>
      </c>
      <c r="H56" t="s" s="5">
        <v>17</v>
      </c>
      <c r="I56" s="5">
        <f>H56*G56</f>
      </c>
    </row>
    <row r="57">
      <c r="A57" t="n" s="4">
        <v>7.0</v>
      </c>
      <c r="B57" t="s" s="5">
        <v>45</v>
      </c>
      <c r="C57" t="s" s="5">
        <v>46</v>
      </c>
      <c r="D57" t="s" s="5">
        <v>14</v>
      </c>
      <c r="E57" s="5"/>
      <c r="F57" t="s" s="5">
        <v>29</v>
      </c>
      <c r="G57" t="s" s="5">
        <v>16</v>
      </c>
      <c r="H57" t="s" s="5">
        <v>17</v>
      </c>
      <c r="I57" s="5">
        <f>H57*G57</f>
      </c>
    </row>
    <row r="58">
      <c r="A58" t="n" s="4">
        <v>8.0</v>
      </c>
      <c r="B58" t="s" s="5">
        <v>47</v>
      </c>
      <c r="C58" t="s" s="5">
        <v>48</v>
      </c>
      <c r="D58" t="s" s="5">
        <v>14</v>
      </c>
      <c r="E58" s="5"/>
      <c r="F58" t="s" s="5">
        <v>29</v>
      </c>
      <c r="G58" t="s" s="5">
        <v>16</v>
      </c>
      <c r="H58" t="s" s="5">
        <v>17</v>
      </c>
      <c r="I58" s="5">
        <f>H58*G58</f>
      </c>
    </row>
    <row r="59">
      <c r="H59" t="s">
        <v>26</v>
      </c>
    </row>
    <row r="65">
      <c r="B65" t="s" s="8">
        <v>49</v>
      </c>
      <c r="C65" s="8"/>
    </row>
    <row r="66">
      <c r="B66" t="s">
        <v>50</v>
      </c>
      <c r="C66" t="s">
        <v>51</v>
      </c>
    </row>
    <row r="67">
      <c r="B67" t="s">
        <v>52</v>
      </c>
      <c r="C67" t="s">
        <v>53</v>
      </c>
    </row>
  </sheetData>
  <mergeCells>
    <mergeCell ref="A1:L1"/>
    <mergeCell ref="A2:L2"/>
    <mergeCell ref="A3:K3"/>
    <mergeCell ref="A36:L36"/>
    <mergeCell ref="A37:K37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2025-08-02T14:31:45Z</dcterms:created>
  <dc:creator>Apache POI</dc:creator>
</cp:coreProperties>
</file>