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<sst xmlns="http://schemas.openxmlformats.org/spreadsheetml/2006/main" count="60" uniqueCount="26">
  <si>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Construcción de Cabeceras de Alcantarillas con ID: 255830</t>
  </si>
  <si>
    <t>Construcción de Cabeceras de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</si>
  <si>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</si>
  <si>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</si>
  <si>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</si>
  <si>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</si>
  <si>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</si>
  <si>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</si>
  <si>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</si>
  <si>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72102209-9995</t>
  </si>
  <si>
    <t>Excavacion para construccion de 2 cabeceras.</t>
  </si>
  <si>
    <t>Metros cúbicos</t>
  </si>
  <si>
    <t>12</t>
  </si>
  <si>
    <t/>
  </si>
  <si>
    <t xml:space="preserve">Construcción de Muro de Contencion de HORMIGON ARMADO </t>
  </si>
  <si>
    <t>9,6</t>
  </si>
  <si>
    <t>Terraplen  relleno tras muros: INCLUYE LIMPIEZA, SEÑALIZACION Y TRANSITABILIDAD</t>
  </si>
  <si>
    <t xml:space="preserve">Construcción de Muro  de HORMIGON ARMADO </t>
  </si>
  <si>
    <t>Excavacion para construccion de cabecera.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</si>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</sst>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18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17</v>
      </c>
      <c r="D11" t="s" s="5">
        <v>11</v>
      </c>
      <c r="E11" t="s" s="5">
        <v>15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16</v>
      </c>
      <c r="D12" t="s" s="5">
        <v>11</v>
      </c>
      <c r="E12" t="s" s="5">
        <v>19</v>
      </c>
      <c r="F12" t="s" s="5">
        <v>13</v>
      </c>
      <c r="G12" s="5">
        <f>F12*E12</f>
      </c>
    </row>
    <row r="13">
      <c r="F13" t="s">
        <v>20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2025-05-20T20:46:05Z</dcterms:created>
  <dc:creator>Apache POI</dc:creator>
</cp:coreProperties>
</file>