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<sst xmlns="http://schemas.openxmlformats.org/spreadsheetml/2006/main" count="225" uniqueCount="62">
  <si>
    <t>Ítems del llamado Adquisición de Insumos Agropecuarios con ID: 257437</t>
  </si>
  <si>
    <t>LOTE NRO: 1</t>
  </si>
  <si>
    <t>Formacion en Ingenieria en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</si>
  <si>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</si>
  <si>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</si>
  <si>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</si>
  <si>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</si>
  <si>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</si>
  <si>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</si>
  <si>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</si>
  <si>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</si>
  <si>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</si>
  <si>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</si>
  <si>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10171604-013</t>
  </si>
  <si>
    <t>Abono radicular enraizador</t>
  </si>
  <si>
    <t>Kilogramos</t>
  </si>
  <si>
    <t>100</t>
  </si>
  <si>
    <t/>
  </si>
  <si>
    <t>10171604-004</t>
  </si>
  <si>
    <t>Fertilizante foliar</t>
  </si>
  <si>
    <t>200</t>
  </si>
  <si>
    <t>10191509-047</t>
  </si>
  <si>
    <t>Acetamiprid</t>
  </si>
  <si>
    <t>30</t>
  </si>
  <si>
    <t>10191509-015</t>
  </si>
  <si>
    <t xml:space="preserve">Cletodin </t>
  </si>
  <si>
    <t>Litros</t>
  </si>
  <si>
    <t>50</t>
  </si>
  <si>
    <t>10191509-002</t>
  </si>
  <si>
    <t>Insecticida en aerosol</t>
  </si>
  <si>
    <t>Unidad</t>
  </si>
  <si>
    <t>Precio Total</t>
  </si>
  <si>
    <t>LOTE NRO: 2</t>
  </si>
  <si>
    <t>Filial Caaguazu-Subprograma2, Contrato Abierto: No , Abastecimiento simultáneo: No</t>
  </si>
  <si>
    <t>10171702-003</t>
  </si>
  <si>
    <t>Mancozeb polvo</t>
  </si>
  <si>
    <t>10171702-007</t>
  </si>
  <si>
    <t>Carbendacim</t>
  </si>
  <si>
    <t>150</t>
  </si>
  <si>
    <t>10171702-030</t>
  </si>
  <si>
    <t>Dazomet Liquido</t>
  </si>
  <si>
    <t>10191509-006</t>
  </si>
  <si>
    <t xml:space="preserve">Cipermetrina </t>
  </si>
  <si>
    <t>55</t>
  </si>
  <si>
    <t>LOTE NRO: 3</t>
  </si>
  <si>
    <t>Filial Juan Manuel Frutos-Subprograma3, Contrato Abierto: No , Abastecimiento simultáneo: No</t>
  </si>
  <si>
    <t>10191509-038</t>
  </si>
  <si>
    <t>Insecticida liquido</t>
  </si>
  <si>
    <t>125</t>
  </si>
  <si>
    <t>LOTE NRO: 4</t>
  </si>
  <si>
    <t>Filial Choré-Subprograma 4, Contrato Abierto: No , Abastecimiento simultáneo: No</t>
  </si>
  <si>
    <t>Glifosato Herbicida</t>
  </si>
  <si>
    <t>Diclovan</t>
  </si>
  <si>
    <t>LOTE NRO: 5</t>
  </si>
  <si>
    <t>Filial Santa Rosa del Aguaray, Contrato Abierto: No , Abastecimiento simultáneo: No</t>
  </si>
  <si>
    <t>15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</si>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</sst>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26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26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26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24</v>
      </c>
      <c r="C20" t="s" s="5">
        <v>25</v>
      </c>
      <c r="D20" t="s" s="5">
        <v>26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28</v>
      </c>
      <c r="C25" t="s" s="5">
        <v>29</v>
      </c>
      <c r="D25" t="s" s="5">
        <v>30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28</v>
      </c>
      <c r="C26" t="s" s="5">
        <v>29</v>
      </c>
      <c r="D26" t="s" s="5">
        <v>30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28</v>
      </c>
      <c r="C27" t="s" s="5">
        <v>29</v>
      </c>
      <c r="D27" t="s" s="5">
        <v>30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46</v>
      </c>
      <c r="C28" t="s" s="5">
        <v>47</v>
      </c>
      <c r="D28" t="s" s="5">
        <v>30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41</v>
      </c>
      <c r="C33" t="s" s="5">
        <v>51</v>
      </c>
      <c r="D33" t="s" s="5">
        <v>26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41</v>
      </c>
      <c r="C34" t="s" s="5">
        <v>42</v>
      </c>
      <c r="D34" t="s" s="5">
        <v>26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41</v>
      </c>
      <c r="C35" t="s" s="5">
        <v>52</v>
      </c>
      <c r="D35" t="s" s="5">
        <v>26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34</v>
      </c>
      <c r="C36" t="s" s="5">
        <v>35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31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22</v>
      </c>
      <c r="D41" t="s" s="5">
        <v>15</v>
      </c>
      <c r="E41" s="5"/>
      <c r="F41" t="s" s="5">
        <v>55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24</v>
      </c>
      <c r="C42" t="s" s="5">
        <v>25</v>
      </c>
      <c r="D42" t="s" s="5">
        <v>26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31</v>
      </c>
    </row>
    <row r="49">
      <c r="B49" t="s" s="8">
        <v>57</v>
      </c>
      <c r="C49" s="8"/>
    </row>
    <row r="50">
      <c r="B50" t="s">
        <v>58</v>
      </c>
      <c r="C50" t="s">
        <v>59</v>
      </c>
    </row>
    <row r="51">
      <c r="B51" t="s">
        <v>60</v>
      </c>
      <c r="C51" t="s">
        <v>61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0:L30"/>
    <mergeCell ref="A31:K31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