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<sst xmlns="http://schemas.openxmlformats.org/spreadsheetml/2006/main" count="126" uniqueCount="53">
  <si>
    <t>Ítems del llamado Mantenimiento y Reparacion de Muebles Varios con ID: 257451</t>
  </si>
  <si>
    <t>Mantenimiento y Reparacion de Muebles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</si>
  <si>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</si>
  <si>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</si>
  <si>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</si>
  <si>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</si>
  <si>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</si>
  <si>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</si>
  <si>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</si>
  <si>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</si>
  <si>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</si>
  <si>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</si>
  <si>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</si>
  <si>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2</t>
  </si>
  <si>
    <t/>
  </si>
  <si>
    <t>72102602-002</t>
  </si>
  <si>
    <t>Tapizado gral de sillas con cuerina</t>
  </si>
  <si>
    <t>18</t>
  </si>
  <si>
    <t>Lustre gral de escritorio</t>
  </si>
  <si>
    <t>48</t>
  </si>
  <si>
    <t>Cambio de terciada de escritorio y lustre general</t>
  </si>
  <si>
    <t>15</t>
  </si>
  <si>
    <t>Colocación de dos cerradura y arreglo de las dos puertas(Armario), incluye cerraduras</t>
  </si>
  <si>
    <t>5</t>
  </si>
  <si>
    <t>Colocación de una puerta de Armario)</t>
  </si>
  <si>
    <t>3</t>
  </si>
  <si>
    <t>Reposición de rueditas y tapizado y arreglo general sillón giratorio</t>
  </si>
  <si>
    <t>16</t>
  </si>
  <si>
    <t>Colocación de una puerta (Sria Gral.; de Armario</t>
  </si>
  <si>
    <t>1</t>
  </si>
  <si>
    <t>Tapizado general de living de 2,80 mts de largo y 1,50 cm de ancho</t>
  </si>
  <si>
    <t>Colocación de cerradura de a armarios (UOC), incluyendo la cerradura.</t>
  </si>
  <si>
    <t>4</t>
  </si>
  <si>
    <t>Arreglo de escritorio para computadora(Consejo de Riesgo)</t>
  </si>
  <si>
    <t>Lustre gral. de una mesita ( UOC)</t>
  </si>
  <si>
    <t>Lustre gral y colocación de cerradura de un armario (seria administración)</t>
  </si>
  <si>
    <t>Colocación de dos puertas y cerradura armario(UOC)</t>
  </si>
  <si>
    <t>Colocación de dos cerradura armario (servicios generales)</t>
  </si>
  <si>
    <t>Tapizados completo de sillones</t>
  </si>
  <si>
    <t>8</t>
  </si>
  <si>
    <t>Tapizado completo de revestideros</t>
  </si>
  <si>
    <t>Pinturas generales de escaños  de 3mts de largo y ancho 1.60cm.</t>
  </si>
  <si>
    <t>Arreglo y tapizado de living (deposito) de 2.80 cm y 1.50cm</t>
  </si>
  <si>
    <t>Armario, Colocación de puertas y ventana, arreglo general, incluye cerradura</t>
  </si>
  <si>
    <t>Colocación de cerraduras para puertas (Secretaria de Turismo y UOC)</t>
  </si>
  <si>
    <t>Lustre Gral. de 47 puertas de 2,10 de altura y de ancho 90 cm .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</si>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</sst>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26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28</v>
      </c>
      <c r="D11" t="s" s="5">
        <v>12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30</v>
      </c>
      <c r="D12" t="s" s="5">
        <v>12</v>
      </c>
      <c r="E12" s="5"/>
      <c r="F12" t="s" s="5">
        <v>25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31</v>
      </c>
      <c r="D13" t="s" s="5">
        <v>12</v>
      </c>
      <c r="E13" s="5"/>
      <c r="F13" t="s" s="5">
        <v>32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33</v>
      </c>
      <c r="D14" t="s" s="5">
        <v>12</v>
      </c>
      <c r="E14" s="5"/>
      <c r="F14" t="s" s="5">
        <v>29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34</v>
      </c>
      <c r="D15" t="s" s="5">
        <v>12</v>
      </c>
      <c r="E15" s="5"/>
      <c r="F15" t="s" s="5">
        <v>29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35</v>
      </c>
      <c r="D16" t="s" s="5">
        <v>12</v>
      </c>
      <c r="E16" s="5"/>
      <c r="F16" t="s" s="5">
        <v>29</v>
      </c>
      <c r="G16" t="s" s="5">
        <v>14</v>
      </c>
      <c r="H16" s="5">
        <f>G16*F16</f>
      </c>
    </row>
    <row r="17">
      <c r="A17" t="n" s="4">
        <v>14.0</v>
      </c>
      <c r="B17" t="s" s="5">
        <v>15</v>
      </c>
      <c r="C17" t="s" s="5">
        <v>36</v>
      </c>
      <c r="D17" t="s" s="5">
        <v>12</v>
      </c>
      <c r="E17" s="5"/>
      <c r="F17" t="s" s="5">
        <v>29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37</v>
      </c>
      <c r="D18" t="s" s="5">
        <v>12</v>
      </c>
      <c r="E18" s="5"/>
      <c r="F18" t="s" s="5">
        <v>29</v>
      </c>
      <c r="G18" t="s" s="5">
        <v>14</v>
      </c>
      <c r="H18" s="5">
        <f>G18*F18</f>
      </c>
    </row>
    <row r="19">
      <c r="A19" t="n" s="4">
        <v>16.0</v>
      </c>
      <c r="B19" t="s" s="5">
        <v>15</v>
      </c>
      <c r="C19" t="s" s="5">
        <v>38</v>
      </c>
      <c r="D19" t="s" s="5">
        <v>12</v>
      </c>
      <c r="E19" s="5"/>
      <c r="F19" t="s" s="5">
        <v>39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40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15</v>
      </c>
      <c r="C21" t="s" s="5">
        <v>41</v>
      </c>
      <c r="D21" t="s" s="5">
        <v>12</v>
      </c>
      <c r="E21" s="5"/>
      <c r="F21" t="s" s="5">
        <v>23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42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15</v>
      </c>
      <c r="C23" t="s" s="5">
        <v>43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44</v>
      </c>
      <c r="D24" t="s" s="5">
        <v>12</v>
      </c>
      <c r="E24" s="5"/>
      <c r="F24" t="s" s="5">
        <v>39</v>
      </c>
      <c r="G24" t="s" s="5">
        <v>14</v>
      </c>
      <c r="H24" s="5">
        <f>G24*F24</f>
      </c>
    </row>
    <row r="25">
      <c r="A25" t="n" s="4">
        <v>22.0</v>
      </c>
      <c r="B25" t="s" s="5">
        <v>15</v>
      </c>
      <c r="C25" t="s" s="5">
        <v>45</v>
      </c>
      <c r="D25" t="s" s="5">
        <v>46</v>
      </c>
      <c r="E25" s="5"/>
      <c r="F25" t="s" s="5">
        <v>29</v>
      </c>
      <c r="G25" t="s" s="5">
        <v>14</v>
      </c>
      <c r="H25" s="5">
        <f>G25*F25</f>
      </c>
    </row>
    <row r="26">
      <c r="G26" t="s">
        <v>47</v>
      </c>
    </row>
    <row r="32">
      <c r="B32" t="s" s="8">
        <v>48</v>
      </c>
      <c r="C32" s="8"/>
    </row>
    <row r="33">
      <c r="B33" t="s">
        <v>49</v>
      </c>
      <c r="C33" t="s">
        <v>50</v>
      </c>
    </row>
    <row r="34">
      <c r="B34" t="s">
        <v>51</v>
      </c>
      <c r="C3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2025-06-07T13:55:09Z</dcterms:created>
  <dc:creator>Apache POI</dc:creator>
</cp:coreProperties>
</file>