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<sst xmlns="http://schemas.openxmlformats.org/spreadsheetml/2006/main" count="75" uniqueCount="46">
  <si>
    <t>Ítems del llamado REPARACION DE ESCUELA - ESTERO CAMBA con ID: 257511</t>
  </si>
  <si>
    <t>REPARACION DE ESCUELA - ESTERO CAMBA,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</si>
  <si>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</si>
  <si>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</si>
  <si>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</si>
  <si>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</si>
  <si>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</si>
  <si>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</si>
  <si>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</si>
  <si>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</si>
  <si>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Base de 7m de altura para tanque de agua</t>
  </si>
  <si>
    <t>Unidad</t>
  </si>
  <si>
    <t>1</t>
  </si>
  <si>
    <t/>
  </si>
  <si>
    <t>Techo de tejas y tejuelones (con recuperacion 50%)</t>
  </si>
  <si>
    <t>Metros cuadrados</t>
  </si>
  <si>
    <t>250</t>
  </si>
  <si>
    <t>72131601-009</t>
  </si>
  <si>
    <t>Piso calcáreo</t>
  </si>
  <si>
    <t>242</t>
  </si>
  <si>
    <t>Zócalo Calcáreo</t>
  </si>
  <si>
    <t>Metro lineal</t>
  </si>
  <si>
    <t>110</t>
  </si>
  <si>
    <t>72131601-012</t>
  </si>
  <si>
    <t>Pintura de paredes</t>
  </si>
  <si>
    <t>772</t>
  </si>
  <si>
    <t>Muro de Nivelación de 0,30 h= 0,60m</t>
  </si>
  <si>
    <t>47,4</t>
  </si>
  <si>
    <t>Pilastra Armada de 0,30 x 0,40 x 1,20 (4varillas de 10)</t>
  </si>
  <si>
    <t>32</t>
  </si>
  <si>
    <t>Mampostería de ladrillo prensado 0,15</t>
  </si>
  <si>
    <t>71,1</t>
  </si>
  <si>
    <t>Revoque ambas caras</t>
  </si>
  <si>
    <t>142,2</t>
  </si>
  <si>
    <t>Sardinel de ladrillo prensado</t>
  </si>
  <si>
    <t>79</t>
  </si>
  <si>
    <t>Pintura de murallita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</si>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</sst>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15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34</v>
      </c>
      <c r="D13" t="s" s="5">
        <v>21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36</v>
      </c>
      <c r="D14" t="s" s="5">
        <v>15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39</v>
      </c>
      <c r="E15" t="s" s="5">
        <v>12</v>
      </c>
      <c r="F15" t="s" s="5">
        <v>13</v>
      </c>
      <c r="G15" s="5">
        <f>F15*E15</f>
      </c>
    </row>
    <row r="16">
      <c r="F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2025-06-04T03:22:18Z</dcterms:created>
  <dc:creator>Apache POI</dc:creator>
</cp:coreProperties>
</file>