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<sst xmlns="http://schemas.openxmlformats.org/spreadsheetml/2006/main" count="75" uniqueCount="37">
  <si>
    <t>Ítems del llamado Construccion de empedrados con ID: 258637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</si>
  <si>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</si>
  <si>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</si>
  <si>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</si>
  <si>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</si>
  <si>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</si>
  <si>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</si>
  <si>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</si>
  <si>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</si>
  <si>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</si>
  <si>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movimiento de suelo</t>
  </si>
  <si>
    <t>Metros cúbicos</t>
  </si>
  <si>
    <t>150</t>
  </si>
  <si>
    <t/>
  </si>
  <si>
    <t>cordon simple</t>
  </si>
  <si>
    <t>Metro lineal</t>
  </si>
  <si>
    <t>578,3</t>
  </si>
  <si>
    <t>Construcción de empedrado</t>
  </si>
  <si>
    <t>Metros cuadrados</t>
  </si>
  <si>
    <t>1.804,5</t>
  </si>
  <si>
    <t>adecuacion del sistema de agua  potable</t>
  </si>
  <si>
    <t>Unidad Medida Global</t>
  </si>
  <si>
    <t>1</t>
  </si>
  <si>
    <t>Adecuacion del sistema de distribucion electrica, cambio de 9 columnas</t>
  </si>
  <si>
    <t>limpieza periodica y final de obra</t>
  </si>
  <si>
    <t>80</t>
  </si>
  <si>
    <t>27</t>
  </si>
  <si>
    <t>cordon cuneta</t>
  </si>
  <si>
    <t>200</t>
  </si>
  <si>
    <t>920</t>
  </si>
  <si>
    <t>adecuacion del sistema de agua potable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</si>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</sst>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14</v>
      </c>
      <c r="D11" t="s" s="5">
        <v>15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15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17</v>
      </c>
      <c r="D13" t="s" s="5">
        <v>18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30</v>
      </c>
      <c r="D14" t="s" s="5">
        <v>21</v>
      </c>
      <c r="E14" t="s" s="5">
        <v>22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21</v>
      </c>
      <c r="E15" t="s" s="5">
        <v>22</v>
      </c>
      <c r="F15" t="s" s="5">
        <v>13</v>
      </c>
      <c r="G15" s="5">
        <f>F15*E15</f>
      </c>
    </row>
    <row r="16">
      <c r="F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2025-04-30T19:42:16Z</dcterms:created>
  <dc:creator>Apache POI</dc:creator>
</cp:coreProperties>
</file>