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<sst xmlns="http://schemas.openxmlformats.org/spreadsheetml/2006/main" count="85" uniqueCount="46">
  <si>
    <t>Ítems del llamado Refaccion y Terminación de la Escuela República Argentina  con ID: 258741</t>
  </si>
  <si>
    <t>Refaccion y Terminación de la Escuela República Argentina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</si>
  <si>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</si>
  <si>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</si>
  <si>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</si>
  <si>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</si>
  <si>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</si>
  <si>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</si>
  <si>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</si>
  <si>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</si>
  <si>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Revoque AULAS</t>
  </si>
  <si>
    <t>Metros cuadrados</t>
  </si>
  <si>
    <t>110</t>
  </si>
  <si>
    <t/>
  </si>
  <si>
    <t>REVOQUE DIRECCIÓN</t>
  </si>
  <si>
    <t>45</t>
  </si>
  <si>
    <t>MARCO</t>
  </si>
  <si>
    <t>Unidad</t>
  </si>
  <si>
    <t>2</t>
  </si>
  <si>
    <t>PUERTA</t>
  </si>
  <si>
    <t xml:space="preserve">ARTEFACTO DOBLE </t>
  </si>
  <si>
    <t>6</t>
  </si>
  <si>
    <t>TOMACORRIENTE</t>
  </si>
  <si>
    <t>7</t>
  </si>
  <si>
    <t>cielo rraso de machimbre de pinno</t>
  </si>
  <si>
    <t>55</t>
  </si>
  <si>
    <t>Ventiladores de techo (MINIMO 2 POR AULA)</t>
  </si>
  <si>
    <t>3</t>
  </si>
  <si>
    <t>Electroductos, picado paredes y cableado, tablero de mando</t>
  </si>
  <si>
    <t>Metros</t>
  </si>
  <si>
    <t>120</t>
  </si>
  <si>
    <t>TERMINACIONES VARIAS</t>
  </si>
  <si>
    <t>Unidad Medida Global</t>
  </si>
  <si>
    <t>1</t>
  </si>
  <si>
    <t>PINTURA AL LATEX</t>
  </si>
  <si>
    <t>119</t>
  </si>
  <si>
    <t>ESTRUCTURA PORTANTE DE MACHIMBRE</t>
  </si>
  <si>
    <t>132,5</t>
  </si>
  <si>
    <t>REPARACION TECHO</t>
  </si>
  <si>
    <t>CAMBIO DE VIDRIOS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</si>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</sst>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17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17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17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29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32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27</v>
      </c>
      <c r="F17" t="s" s="5">
        <v>13</v>
      </c>
      <c r="G17" s="5">
        <f>F17*E17</f>
      </c>
    </row>
    <row r="18">
      <c r="F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2025-09-23T04:26:21Z</dcterms:created>
  <dc:creator>Apache POI</dc:creator>
</cp:coreProperties>
</file>