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<sst xmlns="http://schemas.openxmlformats.org/spreadsheetml/2006/main" count="538" uniqueCount="133">
  <si>
    <t>Ítems del llamado ADQUISICION DE REPUESTO Y UTILES Y MATERIALES ELECTRICO  con ID: 259007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</si>
  <si>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</si>
  <si>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</si>
  <si>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</si>
  <si>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</si>
  <si>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</si>
  <si>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</si>
  <si>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</si>
  <si>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</si>
  <si>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</si>
  <si>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</si>
  <si>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</si>
  <si>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</si>
  <si>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 ALCALINA AAA DE 1.5  V</t>
  </si>
  <si>
    <t>Unidad</t>
  </si>
  <si>
    <t>No</t>
  </si>
  <si>
    <t>15</t>
  </si>
  <si>
    <t/>
  </si>
  <si>
    <t>PILA ALCALINA AA DE 1.5  V</t>
  </si>
  <si>
    <t>25</t>
  </si>
  <si>
    <t>26111703-003</t>
  </si>
  <si>
    <t>BATERIA PARA AUTOMOVIL</t>
  </si>
  <si>
    <t>1</t>
  </si>
  <si>
    <t>BATERIA PARA CAMIONETA</t>
  </si>
  <si>
    <t>26111707-001</t>
  </si>
  <si>
    <t>TIPO ALCALINA TIPO D DE 1.5 V GRANDE</t>
  </si>
  <si>
    <t>20</t>
  </si>
  <si>
    <t>26121635-001</t>
  </si>
  <si>
    <t>CABLE CORDON DE 2 X 2 MM2</t>
  </si>
  <si>
    <t>5</t>
  </si>
  <si>
    <t>CABLE CORDON DE 2 X 1 MM2</t>
  </si>
  <si>
    <t>6</t>
  </si>
  <si>
    <t>26121635-004</t>
  </si>
  <si>
    <t>CABLE PRE ENSAMBLADO DE 16 MM2</t>
  </si>
  <si>
    <t>26121635-006</t>
  </si>
  <si>
    <t>CABLE MULTIFILAR DE 10 MM2</t>
  </si>
  <si>
    <t>3</t>
  </si>
  <si>
    <t>CABLE MULTIFILAR DE 6 MM2</t>
  </si>
  <si>
    <t>CABLE MULTIFILAR DE 4 MM2</t>
  </si>
  <si>
    <t>10</t>
  </si>
  <si>
    <t>CABLE MULTIFILAR DE 2 MM2</t>
  </si>
  <si>
    <t>CABLE MULTIFILAR DE 1 MM2</t>
  </si>
  <si>
    <t>4</t>
  </si>
  <si>
    <t>26121635-010</t>
  </si>
  <si>
    <t>CABLE PLASTIPLOMO DE 1 MM2</t>
  </si>
  <si>
    <t>2</t>
  </si>
  <si>
    <t>CABLE PLASTIPLOMO DE 2 MM2</t>
  </si>
  <si>
    <t>CABLE PLASTIPLOMO DE 4 MM2</t>
  </si>
  <si>
    <t>30181503-001</t>
  </si>
  <si>
    <t>DUCHA ELECTRICA</t>
  </si>
  <si>
    <t>30181503-003</t>
  </si>
  <si>
    <t>TERMOCALEFON</t>
  </si>
  <si>
    <t>30181503-005</t>
  </si>
  <si>
    <t>LLAVE INTERRUPTORA DE EMBUTIR PARA DUCHA</t>
  </si>
  <si>
    <t>31201502-001</t>
  </si>
  <si>
    <t>CINTA AISLADORA ELECTRICA AUTOVULCANIZANTE</t>
  </si>
  <si>
    <t>31201502-002</t>
  </si>
  <si>
    <t>CINTA AISLADORA DE VINILO PARA B T</t>
  </si>
  <si>
    <t>32111701-001</t>
  </si>
  <si>
    <t>FOTOCELULA</t>
  </si>
  <si>
    <t>32121502-001</t>
  </si>
  <si>
    <t>CAPACITOR PARA VENTILADOR DE 3.5 UF</t>
  </si>
  <si>
    <t>38</t>
  </si>
  <si>
    <t>32121502-002</t>
  </si>
  <si>
    <t>CAPACITOR PARA VENTILADOR DE  2.5 UF</t>
  </si>
  <si>
    <t>60</t>
  </si>
  <si>
    <t>39101601-001</t>
  </si>
  <si>
    <t>LAMPARA BAJO CONSUMO DE 125W</t>
  </si>
  <si>
    <t>40</t>
  </si>
  <si>
    <t>LAMPARA BAJO CONSUMO DE 425W</t>
  </si>
  <si>
    <t>39101701-001</t>
  </si>
  <si>
    <t>LAMPARA FLUORESCENTE DE 40</t>
  </si>
  <si>
    <t>750</t>
  </si>
  <si>
    <t>39111501-002</t>
  </si>
  <si>
    <t>ARRANCADOR PARA FLUORESCENTE</t>
  </si>
  <si>
    <t>39111501-003</t>
  </si>
  <si>
    <t>REACTANCIA COMUN</t>
  </si>
  <si>
    <t>713</t>
  </si>
  <si>
    <t>39111501-007</t>
  </si>
  <si>
    <t>ZOCALO PARA FLUORESCENTE</t>
  </si>
  <si>
    <t>200</t>
  </si>
  <si>
    <t>CINTA AISLADORA GRANDE</t>
  </si>
  <si>
    <t>100</t>
  </si>
  <si>
    <t>39111603-001</t>
  </si>
  <si>
    <t>ARTEFACTO DE ALUMBRADO PUBLICO CON FOTOCELULA INCORPORADO</t>
  </si>
  <si>
    <t>39111702-001</t>
  </si>
  <si>
    <t>LINTERNA</t>
  </si>
  <si>
    <t>39111812-001</t>
  </si>
  <si>
    <t>LLAVE CON PUNTO Y TOMA</t>
  </si>
  <si>
    <t>39121205-001</t>
  </si>
  <si>
    <t>CANALETA PLASTICA</t>
  </si>
  <si>
    <t>300</t>
  </si>
  <si>
    <t>39121311-003</t>
  </si>
  <si>
    <t>CAPUCHONES RJ45</t>
  </si>
  <si>
    <t>50</t>
  </si>
  <si>
    <t>39121311-004</t>
  </si>
  <si>
    <t>CONECTOR RJ11</t>
  </si>
  <si>
    <t>CONECTOR RJ45</t>
  </si>
  <si>
    <t>FICHA RJ 45</t>
  </si>
  <si>
    <t>39121402-001</t>
  </si>
  <si>
    <t>ENCHUFE TRIPLE</t>
  </si>
  <si>
    <t>30</t>
  </si>
  <si>
    <t>39121402-002</t>
  </si>
  <si>
    <t>SUPRESOR DE PICOS CON PROLONGADOR</t>
  </si>
  <si>
    <t>39121402-004</t>
  </si>
  <si>
    <t>FICHA MACHO SCHUCO</t>
  </si>
  <si>
    <t>FICHA MACHO</t>
  </si>
  <si>
    <t>39121402-005</t>
  </si>
  <si>
    <t>FICHA HEMBRA</t>
  </si>
  <si>
    <t>39121402-006</t>
  </si>
  <si>
    <t>TOMA CORRIENTE EXTERNA SCHUCO</t>
  </si>
  <si>
    <t>39121402-008</t>
  </si>
  <si>
    <t>TOMA CORRIENTE DE EMBUTIR</t>
  </si>
  <si>
    <t>39121402-013</t>
  </si>
  <si>
    <t>TOMA EXTERNO RJ11</t>
  </si>
  <si>
    <t>39121402-014</t>
  </si>
  <si>
    <t>TOMA EXTERNO RJ45</t>
  </si>
  <si>
    <t>39121405-006</t>
  </si>
  <si>
    <t>TERMINAL PARA CABLE TIPO OJAL</t>
  </si>
  <si>
    <t>39121602-007</t>
  </si>
  <si>
    <t>LLAVE TERMOMAGNETICA TRIFASICA DE 400 AMPER</t>
  </si>
  <si>
    <t>LLAVE TERMOMAGNETICA TRIFASICA DE 100 AMPER</t>
  </si>
  <si>
    <t>LLAVE TERMOMAGNETICA UNIPOLAR DE 16 AMPER</t>
  </si>
  <si>
    <t>LLAVE TERMOMAGNETICA UNIPOLAR DE 20 AMPER</t>
  </si>
  <si>
    <t>LLAVE TERMOMAGNETICA UNIPOLAR DE 32 AMPER</t>
  </si>
  <si>
    <t>39121702-001</t>
  </si>
  <si>
    <t>CINTILLO PARA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</si>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</sst>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40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46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47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69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80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80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92</v>
      </c>
      <c r="C43" t="s" s="5">
        <v>93</v>
      </c>
      <c r="D43" t="s" s="5">
        <v>14</v>
      </c>
      <c r="E43" s="5"/>
      <c r="F43" s="5" t="s">
        <v>15</v>
      </c>
      <c r="G43" t="s" s="5">
        <v>94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94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97</v>
      </c>
      <c r="D45" t="s" s="5">
        <v>14</v>
      </c>
      <c r="E45" s="5"/>
      <c r="F45" s="5" t="s">
        <v>15</v>
      </c>
      <c r="G45" t="s" s="5">
        <v>94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98</v>
      </c>
      <c r="D46" t="s" s="5">
        <v>14</v>
      </c>
      <c r="E46" s="5"/>
      <c r="F46" s="5" t="s">
        <v>15</v>
      </c>
      <c r="G46" t="s" s="5">
        <v>82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101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106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109</v>
      </c>
      <c r="C52" t="s" s="5">
        <v>110</v>
      </c>
      <c r="D52" t="s" s="5">
        <v>14</v>
      </c>
      <c r="E52" s="5"/>
      <c r="F52" s="5" t="s">
        <v>15</v>
      </c>
      <c r="G52" t="s" s="5">
        <v>101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111</v>
      </c>
      <c r="C53" t="s" s="5">
        <v>112</v>
      </c>
      <c r="D53" t="s" s="5">
        <v>14</v>
      </c>
      <c r="E53" s="5"/>
      <c r="F53" s="5" t="s">
        <v>15</v>
      </c>
      <c r="G53" t="s" s="5">
        <v>82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113</v>
      </c>
      <c r="C54" t="s" s="5">
        <v>114</v>
      </c>
      <c r="D54" t="s" s="5">
        <v>14</v>
      </c>
      <c r="E54" s="5"/>
      <c r="F54" s="5" t="s">
        <v>15</v>
      </c>
      <c r="G54" t="s" s="5">
        <v>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s="5"/>
      <c r="F55" s="5" t="s">
        <v>15</v>
      </c>
      <c r="G55" t="s" s="5">
        <v>94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117</v>
      </c>
      <c r="C56" t="s" s="5">
        <v>118</v>
      </c>
      <c r="D56" t="s" s="5">
        <v>14</v>
      </c>
      <c r="E56" s="5"/>
      <c r="F56" s="5" t="s">
        <v>15</v>
      </c>
      <c r="G56" t="s" s="5">
        <v>101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117</v>
      </c>
      <c r="C57" t="s" s="5">
        <v>118</v>
      </c>
      <c r="D57" t="s" s="5">
        <v>14</v>
      </c>
      <c r="E57" s="5"/>
      <c r="F57" s="5" t="s">
        <v>15</v>
      </c>
      <c r="G57" t="s" s="5">
        <v>101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117</v>
      </c>
      <c r="C58" t="s" s="5">
        <v>118</v>
      </c>
      <c r="D58" t="s" s="5">
        <v>14</v>
      </c>
      <c r="E58" s="5"/>
      <c r="F58" s="5" t="s">
        <v>15</v>
      </c>
      <c r="G58" t="s" s="5">
        <v>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14</v>
      </c>
      <c r="E60" s="5"/>
      <c r="F60" s="5" t="s">
        <v>15</v>
      </c>
      <c r="G60" t="s" s="5">
        <v>26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119</v>
      </c>
      <c r="C62" t="s" s="5">
        <v>120</v>
      </c>
      <c r="D62" t="s" s="5">
        <v>14</v>
      </c>
      <c r="E62" s="5"/>
      <c r="F62" s="5" t="s">
        <v>15</v>
      </c>
      <c r="G62" t="s" s="5">
        <v>45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119</v>
      </c>
      <c r="C63" t="s" s="5">
        <v>121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119</v>
      </c>
      <c r="C64" t="s" s="5">
        <v>122</v>
      </c>
      <c r="D64" t="s" s="5">
        <v>14</v>
      </c>
      <c r="E64" s="5"/>
      <c r="F64" s="5" t="s">
        <v>15</v>
      </c>
      <c r="G64" t="s" s="5">
        <v>101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123</v>
      </c>
      <c r="D65" t="s" s="5">
        <v>14</v>
      </c>
      <c r="E65" s="5"/>
      <c r="F65" s="5" t="s">
        <v>15</v>
      </c>
      <c r="G65" t="s" s="5">
        <v>101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119</v>
      </c>
      <c r="C66" t="s" s="5">
        <v>124</v>
      </c>
      <c r="D66" t="s" s="5">
        <v>14</v>
      </c>
      <c r="E66" s="5"/>
      <c r="F66" s="5" t="s">
        <v>15</v>
      </c>
      <c r="G66" t="s" s="5">
        <v>101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125</v>
      </c>
      <c r="C67" t="s" s="5">
        <v>126</v>
      </c>
      <c r="D67" t="s" s="5">
        <v>14</v>
      </c>
      <c r="E67" s="5"/>
      <c r="F67" s="5" t="s">
        <v>15</v>
      </c>
      <c r="G67" t="s" s="5">
        <v>82</v>
      </c>
      <c r="H67" t="s" s="5">
        <v>17</v>
      </c>
      <c r="I67" t="s" s="5">
        <v>17</v>
      </c>
      <c r="J67" t="s" s="5">
        <v>17</v>
      </c>
      <c r="K67" s="5">
        <f>J67*G67</f>
      </c>
    </row>
    <row r="69">
      <c r="J69" t="s">
        <v>127</v>
      </c>
    </row>
    <row r="73">
      <c r="B73" t="s" s="8">
        <v>128</v>
      </c>
      <c r="C73" s="8"/>
    </row>
    <row r="74">
      <c r="B74" t="s">
        <v>129</v>
      </c>
      <c r="C74" t="s">
        <v>130</v>
      </c>
    </row>
    <row r="75">
      <c r="B75" t="s">
        <v>131</v>
      </c>
      <c r="C75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2025-09-05T16:16:42Z</dcterms:created>
  <dc:creator>Apache POI</dc:creator>
</cp:coreProperties>
</file>