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<sst xmlns="http://schemas.openxmlformats.org/spreadsheetml/2006/main" count="486" uniqueCount="103">
  <si>
    <t>Ítems del llamado SERVICIOS DE CEREMONIAL - SECRETARÍA NACIONAL DE CULTURA con ID: 259180</t>
  </si>
  <si>
    <t>LOTE NRO: 1</t>
  </si>
  <si>
    <t>LOTE 1 CATERING,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</si>
  <si>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</si>
  <si>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</si>
  <si>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</si>
  <si>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</si>
  <si>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</si>
  <si>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</si>
  <si>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</si>
  <si>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</si>
  <si>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</si>
  <si>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</si>
  <si>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</si>
  <si>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</si>
  <si>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</si>
  <si>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</si>
  <si>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</si>
  <si>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</si>
  <si>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90101603-010</t>
  </si>
  <si>
    <t>Servicio de comida (plato de entrada y/o plato principal y/o postre)</t>
  </si>
  <si>
    <t>90101603-999</t>
  </si>
  <si>
    <t>Servicio de almuerzo/cena</t>
  </si>
  <si>
    <t>90101603-039</t>
  </si>
  <si>
    <t>Servicio de desayuno/merienda</t>
  </si>
  <si>
    <t>90101603-008</t>
  </si>
  <si>
    <t>Provisión de Jugos Naturales</t>
  </si>
  <si>
    <t>90101603-011</t>
  </si>
  <si>
    <t>Provisión de Postres Varios</t>
  </si>
  <si>
    <t>90101603-007</t>
  </si>
  <si>
    <t>Provisión de torta</t>
  </si>
  <si>
    <t>90101603-016</t>
  </si>
  <si>
    <t>Provisión de hielo en cubo</t>
  </si>
  <si>
    <t>90151802-004</t>
  </si>
  <si>
    <t xml:space="preserve">Provision de polleron, manteles, cubremanteles y servilletas </t>
  </si>
  <si>
    <t>90151802-011</t>
  </si>
  <si>
    <t>Provision de vasos</t>
  </si>
  <si>
    <t>90151802-007</t>
  </si>
  <si>
    <t>Provision de bandejas y fuentes</t>
  </si>
  <si>
    <t>90101603-022</t>
  </si>
  <si>
    <t>Provisión de Café negro</t>
  </si>
  <si>
    <t>90101603-023</t>
  </si>
  <si>
    <t>Provisión de Café c/ leche</t>
  </si>
  <si>
    <t>90101603-018</t>
  </si>
  <si>
    <t>Provisión de Cocido Negro</t>
  </si>
  <si>
    <t>90101603-019</t>
  </si>
  <si>
    <t>Provisión de Cocido c/ leche</t>
  </si>
  <si>
    <t>90101603-028</t>
  </si>
  <si>
    <t>Provision de chipa</t>
  </si>
  <si>
    <t>90101603-037</t>
  </si>
  <si>
    <t>Provision de chipa guazu o sopa</t>
  </si>
  <si>
    <t>90151802-039</t>
  </si>
  <si>
    <t>Provision de cafetera</t>
  </si>
  <si>
    <t>90101603-014</t>
  </si>
  <si>
    <t>Provisión de Azúcar o edulcorantes</t>
  </si>
  <si>
    <t>90101603-015</t>
  </si>
  <si>
    <t>Provisión de Leche</t>
  </si>
  <si>
    <t>90101603-020</t>
  </si>
  <si>
    <t>Provisión de Té</t>
  </si>
  <si>
    <t>90101603-025</t>
  </si>
  <si>
    <t>Provisión de Agua Mineral s/ gas</t>
  </si>
  <si>
    <t>90101603-024</t>
  </si>
  <si>
    <t>Provisión de Agua Mineral c/ gas</t>
  </si>
  <si>
    <t>90101603-006</t>
  </si>
  <si>
    <t>Provisión de Bebidas Varias</t>
  </si>
  <si>
    <t>90151802-041</t>
  </si>
  <si>
    <t>Provision y preparado de obsequio navideno</t>
  </si>
  <si>
    <t>Precio Total</t>
  </si>
  <si>
    <t>LOTE NRO: 2</t>
  </si>
  <si>
    <t>LOTE 2 ALQUILERES VARIOS, Contrato Abierto: por Cantidad , Abastecimiento simultáneo: No</t>
  </si>
  <si>
    <t>90151802-021</t>
  </si>
  <si>
    <t xml:space="preserve">Provision de Mesa </t>
  </si>
  <si>
    <t>90151802-020</t>
  </si>
  <si>
    <t>Provision de tablon</t>
  </si>
  <si>
    <t>90151802-006</t>
  </si>
  <si>
    <t>Provision de sillas o sillones</t>
  </si>
  <si>
    <t>90151802-043</t>
  </si>
  <si>
    <t>Provision de Jarra</t>
  </si>
  <si>
    <t>90151802-012</t>
  </si>
  <si>
    <t xml:space="preserve">Provision de copas </t>
  </si>
  <si>
    <t>90151802-037</t>
  </si>
  <si>
    <t>Provision de tazas con platillitos</t>
  </si>
  <si>
    <t>90151802-010</t>
  </si>
  <si>
    <t>Provision de Cubiertos</t>
  </si>
  <si>
    <t>90151802-026</t>
  </si>
  <si>
    <t>Provision de conservadoras</t>
  </si>
  <si>
    <t>90151802-023</t>
  </si>
  <si>
    <t>Provision de tacho</t>
  </si>
  <si>
    <t>90151802-018</t>
  </si>
  <si>
    <t>Provision de Champagneras o hieleras</t>
  </si>
  <si>
    <t>90151802-002</t>
  </si>
  <si>
    <t>Provision de toldos</t>
  </si>
  <si>
    <t>90151802-032</t>
  </si>
  <si>
    <t>Alquiler de escenario</t>
  </si>
  <si>
    <t>90151802-056</t>
  </si>
  <si>
    <t>Provision y colocacion de alfombra para eventos</t>
  </si>
  <si>
    <t>90151802-9996</t>
  </si>
  <si>
    <t>Servicios de Provisión de Atriles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</si>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</sst>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19</v>
      </c>
      <c r="C8" t="s" s="5">
        <v>20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19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21</v>
      </c>
      <c r="C10" t="s" s="5">
        <v>22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23</v>
      </c>
      <c r="C11" t="s" s="5">
        <v>24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25</v>
      </c>
      <c r="C12" t="s" s="5">
        <v>26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25</v>
      </c>
      <c r="C13" t="s" s="5">
        <v>26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27</v>
      </c>
      <c r="C14" t="s" s="5">
        <v>28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27</v>
      </c>
      <c r="C15" t="s" s="5">
        <v>28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29</v>
      </c>
      <c r="C16" t="s" s="5">
        <v>30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31</v>
      </c>
      <c r="C17" t="s" s="5">
        <v>32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31</v>
      </c>
      <c r="C18" t="s" s="5">
        <v>32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33</v>
      </c>
      <c r="C19" t="s" s="5">
        <v>34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35</v>
      </c>
      <c r="C20" t="s" s="5">
        <v>36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37</v>
      </c>
      <c r="C21" t="s" s="5">
        <v>38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39</v>
      </c>
      <c r="C22" t="s" s="5">
        <v>40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41</v>
      </c>
      <c r="C23" t="s" s="5">
        <v>42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43</v>
      </c>
      <c r="C24" t="s" s="5">
        <v>44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45</v>
      </c>
      <c r="C25" t="s" s="5">
        <v>46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47</v>
      </c>
      <c r="C26" t="s" s="5">
        <v>48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23.0</v>
      </c>
      <c r="B27" t="s" s="5">
        <v>47</v>
      </c>
      <c r="C27" t="s" s="5">
        <v>48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24.0</v>
      </c>
      <c r="B28" t="s" s="5">
        <v>12</v>
      </c>
      <c r="C28" t="s" s="5">
        <v>13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25.0</v>
      </c>
      <c r="B29" t="s" s="5">
        <v>49</v>
      </c>
      <c r="C29" t="s" s="5">
        <v>50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26.0</v>
      </c>
      <c r="B30" t="s" s="5">
        <v>12</v>
      </c>
      <c r="C30" t="s" s="5">
        <v>13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27.0</v>
      </c>
      <c r="B31" t="s" s="5">
        <v>12</v>
      </c>
      <c r="C31" t="s" s="5">
        <v>13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28.0</v>
      </c>
      <c r="B32" t="s" s="5">
        <v>12</v>
      </c>
      <c r="C32" t="s" s="5">
        <v>13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29.0</v>
      </c>
      <c r="B33" t="s" s="5">
        <v>49</v>
      </c>
      <c r="C33" t="s" s="5">
        <v>50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A34" t="n" s="4">
        <v>30.0</v>
      </c>
      <c r="B34" t="s" s="5">
        <v>47</v>
      </c>
      <c r="C34" t="s" s="5">
        <v>48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31.0</v>
      </c>
      <c r="B35" t="s" s="5">
        <v>39</v>
      </c>
      <c r="C35" t="s" s="5">
        <v>40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32.0</v>
      </c>
      <c r="B36" t="s" s="5">
        <v>51</v>
      </c>
      <c r="C36" t="s" s="5">
        <v>52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33.0</v>
      </c>
      <c r="B37" t="s" s="5">
        <v>39</v>
      </c>
      <c r="C37" t="s" s="5">
        <v>40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34.0</v>
      </c>
      <c r="B38" t="s" s="5">
        <v>53</v>
      </c>
      <c r="C38" t="s" s="5">
        <v>54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35.0</v>
      </c>
      <c r="B39" t="s" s="5">
        <v>53</v>
      </c>
      <c r="C39" t="s" s="5">
        <v>54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36.0</v>
      </c>
      <c r="B40" t="s" s="5">
        <v>55</v>
      </c>
      <c r="C40" t="s" s="5">
        <v>56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37.0</v>
      </c>
      <c r="B41" t="s" s="5">
        <v>55</v>
      </c>
      <c r="C41" t="s" s="5">
        <v>56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38.0</v>
      </c>
      <c r="B42" t="s" s="5">
        <v>55</v>
      </c>
      <c r="C42" t="s" s="5">
        <v>56</v>
      </c>
      <c r="D42" t="s" s="5">
        <v>14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39.0</v>
      </c>
      <c r="B43" t="s" s="5">
        <v>55</v>
      </c>
      <c r="C43" t="s" s="5">
        <v>56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40.0</v>
      </c>
      <c r="B44" t="s" s="5">
        <v>57</v>
      </c>
      <c r="C44" t="s" s="5">
        <v>58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41.0</v>
      </c>
      <c r="B45" t="s" s="5">
        <v>59</v>
      </c>
      <c r="C45" t="s" s="5">
        <v>60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42.0</v>
      </c>
      <c r="B46" t="s" s="5">
        <v>61</v>
      </c>
      <c r="C46" t="s" s="5">
        <v>62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43.0</v>
      </c>
      <c r="B47" t="s" s="5">
        <v>59</v>
      </c>
      <c r="C47" t="s" s="5">
        <v>60</v>
      </c>
      <c r="D47" t="s" s="5">
        <v>14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44.0</v>
      </c>
      <c r="B48" t="s" s="5">
        <v>61</v>
      </c>
      <c r="C48" t="s" s="5">
        <v>62</v>
      </c>
      <c r="D48" t="s" s="5">
        <v>14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45.0</v>
      </c>
      <c r="B49" t="s" s="5">
        <v>63</v>
      </c>
      <c r="C49" t="s" s="5">
        <v>64</v>
      </c>
      <c r="D49" t="s" s="5">
        <v>14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46.0</v>
      </c>
      <c r="B50" t="s" s="5">
        <v>63</v>
      </c>
      <c r="C50" t="s" s="5">
        <v>64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47.0</v>
      </c>
      <c r="B51" t="s" s="5">
        <v>63</v>
      </c>
      <c r="C51" t="s" s="5">
        <v>64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48.0</v>
      </c>
      <c r="B52" t="s" s="5">
        <v>53</v>
      </c>
      <c r="C52" t="s" s="5">
        <v>54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49.0</v>
      </c>
      <c r="B53" t="s" s="5">
        <v>65</v>
      </c>
      <c r="C53" t="s" s="5">
        <v>66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H54" t="s">
        <v>67</v>
      </c>
    </row>
    <row r="55">
      <c r="A55" s="3" t="s">
        <v>68</v>
      </c>
    </row>
    <row r="56">
      <c r="A56" s="7" t="s">
        <v>69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</row>
    <row r="58">
      <c r="A58" t="n" s="4">
        <v>1.0</v>
      </c>
      <c r="B58" t="s" s="5">
        <v>70</v>
      </c>
      <c r="C58" t="s" s="5">
        <v>71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2.0</v>
      </c>
      <c r="B59" t="s" s="5">
        <v>70</v>
      </c>
      <c r="C59" t="s" s="5">
        <v>71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3.0</v>
      </c>
      <c r="B60" t="s" s="5">
        <v>72</v>
      </c>
      <c r="C60" t="s" s="5">
        <v>73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4.0</v>
      </c>
      <c r="B61" t="s" s="5">
        <v>33</v>
      </c>
      <c r="C61" t="s" s="5">
        <v>34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5.0</v>
      </c>
      <c r="B62" t="s" s="5">
        <v>33</v>
      </c>
      <c r="C62" t="s" s="5">
        <v>34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6.0</v>
      </c>
      <c r="B63" t="s" s="5">
        <v>33</v>
      </c>
      <c r="C63" t="s" s="5">
        <v>34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7.0</v>
      </c>
      <c r="B64" t="s" s="5">
        <v>33</v>
      </c>
      <c r="C64" t="s" s="5">
        <v>34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A65" t="n" s="4">
        <v>8.0</v>
      </c>
      <c r="B65" t="s" s="5">
        <v>33</v>
      </c>
      <c r="C65" t="s" s="5">
        <v>34</v>
      </c>
      <c r="D65" t="s" s="5">
        <v>14</v>
      </c>
      <c r="E65" s="5"/>
      <c r="F65" t="s" s="5">
        <v>15</v>
      </c>
      <c r="G65" t="s" s="5">
        <v>15</v>
      </c>
      <c r="H65" t="s" s="5">
        <v>16</v>
      </c>
      <c r="I65" s="5">
        <f>H65*G65</f>
      </c>
    </row>
    <row r="66">
      <c r="A66" t="n" s="4">
        <v>9.0</v>
      </c>
      <c r="B66" t="s" s="5">
        <v>74</v>
      </c>
      <c r="C66" t="s" s="5">
        <v>75</v>
      </c>
      <c r="D66" t="s" s="5">
        <v>14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10.0</v>
      </c>
      <c r="B67" t="s" s="5">
        <v>74</v>
      </c>
      <c r="C67" t="s" s="5">
        <v>75</v>
      </c>
      <c r="D67" t="s" s="5">
        <v>14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11.0</v>
      </c>
      <c r="B68" t="s" s="5">
        <v>37</v>
      </c>
      <c r="C68" t="s" s="5">
        <v>38</v>
      </c>
      <c r="D68" t="s" s="5">
        <v>14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A69" t="n" s="4">
        <v>12.0</v>
      </c>
      <c r="B69" t="s" s="5">
        <v>76</v>
      </c>
      <c r="C69" t="s" s="5">
        <v>77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A70" t="n" s="4">
        <v>13.0</v>
      </c>
      <c r="B70" t="s" s="5">
        <v>35</v>
      </c>
      <c r="C70" t="s" s="5">
        <v>36</v>
      </c>
      <c r="D70" t="s" s="5">
        <v>14</v>
      </c>
      <c r="E70" s="5"/>
      <c r="F70" t="s" s="5">
        <v>15</v>
      </c>
      <c r="G70" t="s" s="5">
        <v>15</v>
      </c>
      <c r="H70" t="s" s="5">
        <v>16</v>
      </c>
      <c r="I70" s="5">
        <f>H70*G70</f>
      </c>
    </row>
    <row r="71">
      <c r="A71" t="n" s="4">
        <v>14.0</v>
      </c>
      <c r="B71" t="s" s="5">
        <v>78</v>
      </c>
      <c r="C71" t="s" s="5">
        <v>79</v>
      </c>
      <c r="D71" t="s" s="5">
        <v>14</v>
      </c>
      <c r="E71" s="5"/>
      <c r="F71" t="s" s="5">
        <v>15</v>
      </c>
      <c r="G71" t="s" s="5">
        <v>15</v>
      </c>
      <c r="H71" t="s" s="5">
        <v>16</v>
      </c>
      <c r="I71" s="5">
        <f>H71*G71</f>
      </c>
    </row>
    <row r="72">
      <c r="A72" t="n" s="4">
        <v>15.0</v>
      </c>
      <c r="B72" t="s" s="5">
        <v>80</v>
      </c>
      <c r="C72" t="s" s="5">
        <v>81</v>
      </c>
      <c r="D72" t="s" s="5">
        <v>14</v>
      </c>
      <c r="E72" s="5"/>
      <c r="F72" t="s" s="5">
        <v>15</v>
      </c>
      <c r="G72" t="s" s="5">
        <v>15</v>
      </c>
      <c r="H72" t="s" s="5">
        <v>16</v>
      </c>
      <c r="I72" s="5">
        <f>H72*G72</f>
      </c>
    </row>
    <row r="73">
      <c r="A73" t="n" s="4">
        <v>16.0</v>
      </c>
      <c r="B73" t="s" s="5">
        <v>82</v>
      </c>
      <c r="C73" t="s" s="5">
        <v>83</v>
      </c>
      <c r="D73" t="s" s="5">
        <v>14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A74" t="n" s="4">
        <v>17.0</v>
      </c>
      <c r="B74" t="s" s="5">
        <v>78</v>
      </c>
      <c r="C74" t="s" s="5">
        <v>79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A75" t="n" s="4">
        <v>18.0</v>
      </c>
      <c r="B75" t="s" s="5">
        <v>84</v>
      </c>
      <c r="C75" t="s" s="5">
        <v>85</v>
      </c>
      <c r="D75" t="s" s="5">
        <v>14</v>
      </c>
      <c r="E75" s="5"/>
      <c r="F75" t="s" s="5">
        <v>15</v>
      </c>
      <c r="G75" t="s" s="5">
        <v>15</v>
      </c>
      <c r="H75" t="s" s="5">
        <v>16</v>
      </c>
      <c r="I75" s="5">
        <f>H75*G75</f>
      </c>
    </row>
    <row r="76">
      <c r="A76" t="n" s="4">
        <v>19.0</v>
      </c>
      <c r="B76" t="s" s="5">
        <v>86</v>
      </c>
      <c r="C76" t="s" s="5">
        <v>87</v>
      </c>
      <c r="D76" t="s" s="5">
        <v>14</v>
      </c>
      <c r="E76" s="5"/>
      <c r="F76" t="s" s="5">
        <v>15</v>
      </c>
      <c r="G76" t="s" s="5">
        <v>15</v>
      </c>
      <c r="H76" t="s" s="5">
        <v>16</v>
      </c>
      <c r="I76" s="5">
        <f>H76*G76</f>
      </c>
    </row>
    <row r="77">
      <c r="A77" t="n" s="4">
        <v>20.0</v>
      </c>
      <c r="B77" t="s" s="5">
        <v>88</v>
      </c>
      <c r="C77" t="s" s="5">
        <v>89</v>
      </c>
      <c r="D77" t="s" s="5">
        <v>14</v>
      </c>
      <c r="E77" s="5"/>
      <c r="F77" t="s" s="5">
        <v>15</v>
      </c>
      <c r="G77" t="s" s="5">
        <v>15</v>
      </c>
      <c r="H77" t="s" s="5">
        <v>16</v>
      </c>
      <c r="I77" s="5">
        <f>H77*G77</f>
      </c>
    </row>
    <row r="78">
      <c r="A78" t="n" s="4">
        <v>21.0</v>
      </c>
      <c r="B78" t="s" s="5">
        <v>90</v>
      </c>
      <c r="C78" t="s" s="5">
        <v>91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22.0</v>
      </c>
      <c r="B79" t="s" s="5">
        <v>90</v>
      </c>
      <c r="C79" t="s" s="5">
        <v>91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23.0</v>
      </c>
      <c r="B80" t="s" s="5">
        <v>90</v>
      </c>
      <c r="C80" t="s" s="5">
        <v>91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24.0</v>
      </c>
      <c r="B81" t="s" s="5">
        <v>92</v>
      </c>
      <c r="C81" t="s" s="5">
        <v>93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25.0</v>
      </c>
      <c r="B82" t="s" s="5">
        <v>94</v>
      </c>
      <c r="C82" t="s" s="5">
        <v>95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26.0</v>
      </c>
      <c r="B83" t="s" s="5">
        <v>94</v>
      </c>
      <c r="C83" t="s" s="5">
        <v>95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27.0</v>
      </c>
      <c r="B84" t="s" s="5">
        <v>96</v>
      </c>
      <c r="C84" t="s" s="5">
        <v>97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H85" t="s">
        <v>67</v>
      </c>
    </row>
    <row r="91">
      <c r="B91" t="s" s="8">
        <v>98</v>
      </c>
      <c r="C91" s="8"/>
    </row>
    <row r="92">
      <c r="B92" t="s">
        <v>99</v>
      </c>
      <c r="C92" t="s">
        <v>100</v>
      </c>
    </row>
    <row r="93">
      <c r="B93" t="s">
        <v>101</v>
      </c>
      <c r="C93" t="s">
        <v>102</v>
      </c>
    </row>
  </sheetData>
  <mergeCells>
    <mergeCell ref="A1:L1"/>
    <mergeCell ref="A2:L2"/>
    <mergeCell ref="A3:K3"/>
    <mergeCell ref="A55:L55"/>
    <mergeCell ref="A56:K5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2025-06-04T18:22:53Z</dcterms:created>
  <dc:creator>Apache POI</dc:creator>
</cp:coreProperties>
</file>