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<sst xmlns="http://schemas.openxmlformats.org/spreadsheetml/2006/main" count="410" uniqueCount="57">
  <si>
    <t>Ítems del llamado SERVICIO DE MANTENIMIENTO Y REPARACION DE VEHICULOS con ID: 259545</t>
  </si>
  <si>
    <t>LOTE NRO: 1</t>
  </si>
  <si>
    <t>NISSAN PATROL ESPAÑOLA 4X4 AMBULANCIA CENTRO DE SALUD DE YHU,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</si>
  <si>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</si>
  <si>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</si>
  <si>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</si>
  <si>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</si>
  <si>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</si>
  <si>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</si>
  <si>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</si>
  <si>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</si>
  <si>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</si>
  <si>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</si>
  <si>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</si>
  <si>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</si>
  <si>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</si>
  <si>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78180101-013</t>
  </si>
  <si>
    <t>Serv. de mant. y reparacion de Bomba Inyector</t>
  </si>
  <si>
    <t>78180101-014</t>
  </si>
  <si>
    <t>Serv. de mant. y reparacion de Motor</t>
  </si>
  <si>
    <t>78180101-009</t>
  </si>
  <si>
    <t>Serv. de repar. y mant. de sistema electrico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</si>
  <si>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</si>
  <si>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</si>
  <si>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</si>
  <si>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</si>
  <si>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</si>
  <si>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</si>
  <si>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</si>
  <si>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</si>
  <si>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</si>
  <si>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Servicio Reparacion / Mantenimiento de sistema de suspension</t>
  </si>
  <si>
    <t>Precio Total</t>
  </si>
  <si>
    <t>LOTE NRO: 2</t>
  </si>
  <si>
    <t>CAMIONETA IZUSU 164 BOBLE CABINA 4X4, Contrato Abierto: No , Abastecimiento simultáneo: No</t>
  </si>
  <si>
    <t>LOTE NRO: 3</t>
  </si>
  <si>
    <t>CAMIONETA IZUSU 165 DPBLE CABINA 4X4, Contrato Abierto: No , Abastecimiento simultáneo: No</t>
  </si>
  <si>
    <t>LOTE NRO: 4</t>
  </si>
  <si>
    <t>TOYOTA LAND CRUISER - AMBULANCIA HOSPITAL REGIONAL CNEL OVIEDO, Contrato Abierto: No , Abastecimiento simultáneo: No</t>
  </si>
  <si>
    <t>LOTE NRO: 5</t>
  </si>
  <si>
    <t>TOYOTA LAND CRUISER AMBULANCIA HOSPITAL DISTRITAL REPATRIACION, Contrato Abierto: No , Abastecimiento simultáneo: No</t>
  </si>
  <si>
    <t>LOTE NRO: 6</t>
  </si>
  <si>
    <t>CAMIONETA MITSUBISHI L200 DOBLE CABINA 4X4 , Contrato Abierto: No , Abastecimiento simultáneo: No</t>
  </si>
  <si>
    <t>78180101-012</t>
  </si>
  <si>
    <t>Serv. de mant. y repar. de Tren trasero</t>
  </si>
  <si>
    <t>LOTE NRO: 7</t>
  </si>
  <si>
    <t>TOYOTA LAND CRUISER AMBULANCIA HOSPITAL DISTRITAL CAAGUAZU, Contrato Abierto: No , Abastecimiento simultáneo: No</t>
  </si>
  <si>
    <t>LOTE NRO: 8</t>
  </si>
  <si>
    <t>NISSAN PATROL ESPAÑOLA 4X4 AMBULANCIA CENTRO DE SALUD RAUL A. OVIEDO, Contrato Abierto: No , Abastecimiento simultáneo: No</t>
  </si>
  <si>
    <t>LOTE NRO: 9</t>
  </si>
  <si>
    <t>CAMION VOLKSWAGEN TIPO 8120, Contrato Abierto: No , Abastecimiento simultáneo: No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</si>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</sst>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32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32</v>
      </c>
    </row>
    <row r="39">
      <c r="A39" s="3" t="s">
        <v>37</v>
      </c>
    </row>
    <row r="40">
      <c r="A40" s="7" t="s">
        <v>38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3.0</v>
      </c>
      <c r="B44" t="s" s="5">
        <v>24</v>
      </c>
      <c r="C44" t="s" s="5">
        <v>25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4.0</v>
      </c>
      <c r="B45" t="s" s="5">
        <v>30</v>
      </c>
      <c r="C45" t="s" s="5">
        <v>31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5.0</v>
      </c>
      <c r="B46" t="s" s="5">
        <v>22</v>
      </c>
      <c r="C46" t="s" s="5">
        <v>23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6.0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32</v>
      </c>
    </row>
    <row r="49">
      <c r="A49" s="3" t="s">
        <v>39</v>
      </c>
    </row>
    <row r="50">
      <c r="A50" s="7" t="s">
        <v>40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24</v>
      </c>
      <c r="C53" t="s" s="5">
        <v>25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30</v>
      </c>
      <c r="C57" t="s" s="5">
        <v>31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32</v>
      </c>
    </row>
    <row r="59">
      <c r="A59" s="3" t="s">
        <v>41</v>
      </c>
    </row>
    <row r="60">
      <c r="A60" s="7" t="s">
        <v>42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2.0</v>
      </c>
      <c r="B63" t="s" s="5">
        <v>28</v>
      </c>
      <c r="C63" t="s" s="5">
        <v>29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4.0</v>
      </c>
      <c r="B65" t="s" s="5">
        <v>43</v>
      </c>
      <c r="C65" t="s" s="5">
        <v>44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5.0</v>
      </c>
      <c r="B66" t="s" s="5">
        <v>26</v>
      </c>
      <c r="C66" t="s" s="5">
        <v>27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7.0</v>
      </c>
      <c r="B68" t="s" s="5">
        <v>16</v>
      </c>
      <c r="C68" t="s" s="5">
        <v>17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8.0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32</v>
      </c>
    </row>
    <row r="71">
      <c r="A71" s="3" t="s">
        <v>45</v>
      </c>
    </row>
    <row r="72">
      <c r="A72" s="7" t="s">
        <v>46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22</v>
      </c>
      <c r="C74" t="s" s="5">
        <v>23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2.0</v>
      </c>
      <c r="B75" t="s" s="5">
        <v>28</v>
      </c>
      <c r="C75" t="s" s="5">
        <v>29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3.0</v>
      </c>
      <c r="B76" t="s" s="5">
        <v>43</v>
      </c>
      <c r="C76" t="s" s="5">
        <v>44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4.0</v>
      </c>
      <c r="B77" t="s" s="5">
        <v>24</v>
      </c>
      <c r="C77" t="s" s="5">
        <v>25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5.0</v>
      </c>
      <c r="B78" t="s" s="5">
        <v>16</v>
      </c>
      <c r="C78" t="s" s="5">
        <v>17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6.0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32</v>
      </c>
    </row>
    <row r="81">
      <c r="A81" s="3" t="s">
        <v>47</v>
      </c>
    </row>
    <row r="82">
      <c r="A82" s="7" t="s">
        <v>48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18</v>
      </c>
      <c r="C84" t="s" s="5">
        <v>19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3.0</v>
      </c>
      <c r="B86" t="s" s="5">
        <v>28</v>
      </c>
      <c r="C86" t="s" s="5">
        <v>29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4.0</v>
      </c>
      <c r="B87" t="s" s="5">
        <v>43</v>
      </c>
      <c r="C87" t="s" s="5">
        <v>44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5.0</v>
      </c>
      <c r="B88" t="s" s="5">
        <v>24</v>
      </c>
      <c r="C88" t="s" s="5">
        <v>25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6.0</v>
      </c>
      <c r="B89" t="s" s="5">
        <v>16</v>
      </c>
      <c r="C89" t="s" s="5">
        <v>17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7.0</v>
      </c>
      <c r="B90" t="s" s="5">
        <v>26</v>
      </c>
      <c r="C90" t="s" s="5">
        <v>27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32</v>
      </c>
    </row>
    <row r="92">
      <c r="A92" s="3" t="s">
        <v>49</v>
      </c>
    </row>
    <row r="93">
      <c r="A93" s="7" t="s">
        <v>50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18</v>
      </c>
      <c r="C95" t="s" s="5">
        <v>19</v>
      </c>
      <c r="D95" t="s" s="5">
        <v>13</v>
      </c>
      <c r="E95" s="5"/>
      <c r="F95" t="s" s="5">
        <v>51</v>
      </c>
      <c r="G95" t="s" s="5">
        <v>15</v>
      </c>
      <c r="H95" s="5">
        <f>G95*F95</f>
      </c>
    </row>
    <row r="96">
      <c r="A96" t="n" s="4">
        <v>2.0</v>
      </c>
      <c r="B96" t="s" s="5">
        <v>26</v>
      </c>
      <c r="C96" t="s" s="5">
        <v>27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3.0</v>
      </c>
      <c r="B97" t="s" s="5">
        <v>30</v>
      </c>
      <c r="C97" t="s" s="5">
        <v>31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G98" t="s">
        <v>32</v>
      </c>
    </row>
    <row r="104">
      <c r="B104" t="s" s="8">
        <v>52</v>
      </c>
      <c r="C104" s="8"/>
    </row>
    <row r="105">
      <c r="B105" t="s">
        <v>53</v>
      </c>
      <c r="C105" t="s">
        <v>54</v>
      </c>
    </row>
    <row r="106">
      <c r="B106" t="s">
        <v>55</v>
      </c>
      <c r="C106" t="s">
        <v>56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9:L39"/>
    <mergeCell ref="A40:K40"/>
    <mergeCell ref="A49:L49"/>
    <mergeCell ref="A50:K50"/>
    <mergeCell ref="A59:L59"/>
    <mergeCell ref="A60:K60"/>
    <mergeCell ref="A71:L71"/>
    <mergeCell ref="A72:K72"/>
    <mergeCell ref="A81:L81"/>
    <mergeCell ref="A82:K82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2025-10-18T00:01:59Z</dcterms:created>
  <dc:creator>Apache POI</dc:creator>
</cp:coreProperties>
</file>