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<sst xmlns="http://schemas.openxmlformats.org/spreadsheetml/2006/main" count="110" uniqueCount="62">
  <si>
    <t>Ítems del llamado REPARACION DE CASA DE LA CULTURA - PILAR con ID: 260405</t>
  </si>
  <si>
    <t>REPARACION DE CASA DE LA CULTURA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</si>
  <si>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</si>
  <si>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</si>
  <si>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</si>
  <si>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</si>
  <si>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</si>
  <si>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</si>
  <si>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</si>
  <si>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</si>
  <si>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Desmonte de techo</t>
  </si>
  <si>
    <t>Metros cuadrados</t>
  </si>
  <si>
    <t>276</t>
  </si>
  <si>
    <t/>
  </si>
  <si>
    <t>Techo de Chapa de zing</t>
  </si>
  <si>
    <t>72101903-001</t>
  </si>
  <si>
    <t>Canaleta aérea y bajada</t>
  </si>
  <si>
    <t>Metro lineal</t>
  </si>
  <si>
    <t>28</t>
  </si>
  <si>
    <t>Caballete de zing de 0,80 de ancho</t>
  </si>
  <si>
    <t>20</t>
  </si>
  <si>
    <t>Canaleta embutida (limaton de 1,00m de ancho)</t>
  </si>
  <si>
    <t>30</t>
  </si>
  <si>
    <t>Reparación de techo terciado</t>
  </si>
  <si>
    <t>57</t>
  </si>
  <si>
    <t>72131601-009</t>
  </si>
  <si>
    <t>Carpeta para piso</t>
  </si>
  <si>
    <t>152</t>
  </si>
  <si>
    <t>Piso tipo layota</t>
  </si>
  <si>
    <t>Zocalo</t>
  </si>
  <si>
    <t>135</t>
  </si>
  <si>
    <t>72131601-005</t>
  </si>
  <si>
    <t>Cielo Razo de terciada</t>
  </si>
  <si>
    <t>96</t>
  </si>
  <si>
    <t>Demolición de pared</t>
  </si>
  <si>
    <t>25</t>
  </si>
  <si>
    <t>72131601-010</t>
  </si>
  <si>
    <t>Reparación de puertas ( cambio de cerraduras y picaportes)</t>
  </si>
  <si>
    <t>Unidad</t>
  </si>
  <si>
    <t>6</t>
  </si>
  <si>
    <t>Mucheta</t>
  </si>
  <si>
    <t>18</t>
  </si>
  <si>
    <t xml:space="preserve">Reparación de ventanas </t>
  </si>
  <si>
    <t>12</t>
  </si>
  <si>
    <t>Columna de Hº con zapata en zotano</t>
  </si>
  <si>
    <t>2</t>
  </si>
  <si>
    <t>72131601-012</t>
  </si>
  <si>
    <t>Pintura de techo</t>
  </si>
  <si>
    <t>153</t>
  </si>
  <si>
    <t>Pintura de pared</t>
  </si>
  <si>
    <t>513</t>
  </si>
  <si>
    <t>72131601-001</t>
  </si>
  <si>
    <t>Instalación electrica</t>
  </si>
  <si>
    <t>5</t>
  </si>
  <si>
    <t>Ventilador de techo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</si>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</sst>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28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29</v>
      </c>
      <c r="D12" t="s" s="5">
        <v>17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40</v>
      </c>
      <c r="D16" t="s" s="5">
        <v>17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42</v>
      </c>
      <c r="D17" t="s" s="5">
        <v>38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44</v>
      </c>
      <c r="D18" t="s" s="5">
        <v>38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38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38</v>
      </c>
      <c r="E22" t="s" s="5">
        <v>55</v>
      </c>
      <c r="F22" t="s" s="5">
        <v>13</v>
      </c>
      <c r="G22" s="5">
        <f>F22*E22</f>
      </c>
    </row>
    <row r="23">
      <c r="F23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2025-06-06T07:00:13Z</dcterms:created>
  <dc:creator>Apache POI</dc:creator>
</cp:coreProperties>
</file>