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<sst xmlns="http://schemas.openxmlformats.org/spreadsheetml/2006/main" count="85" uniqueCount="47">
  <si>
    <t>Ítems del llamado CONSTRUCCION DE DRENAJE EN LA CALLE LOS PIONEROS con ID: 260637</t>
  </si>
  <si>
    <t>CONSTRUCCION DE DRENAJE EN LA CALLE LOS PIONEROS,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</si>
  <si>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</si>
  <si>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</si>
  <si>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</si>
  <si>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</si>
  <si>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</si>
  <si>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</si>
  <si>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</si>
  <si>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</si>
  <si>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Relevamiento Planialtimetrico</t>
  </si>
  <si>
    <t>Metro lineal</t>
  </si>
  <si>
    <t>266</t>
  </si>
  <si>
    <t/>
  </si>
  <si>
    <t>Movimiento de Suelo - Excavación, relleno y compactación</t>
  </si>
  <si>
    <t>Metros cúbicos</t>
  </si>
  <si>
    <t>885</t>
  </si>
  <si>
    <t>Demolición de Vereda en la esq. de la Av. 11 de Julio y los Pioneros</t>
  </si>
  <si>
    <t>Unidad Medida Global</t>
  </si>
  <si>
    <t>1</t>
  </si>
  <si>
    <t>Tramo 1 con tubo circular de 1m de Diametro. (incluye colocación)</t>
  </si>
  <si>
    <t>122</t>
  </si>
  <si>
    <t>Tramo 2 con tubo circular de 1,5m de Diametro (incluye colocación)</t>
  </si>
  <si>
    <t>166</t>
  </si>
  <si>
    <t>Demolición de Asfalto.</t>
  </si>
  <si>
    <t>Metros cuadrados</t>
  </si>
  <si>
    <t>55</t>
  </si>
  <si>
    <t>Pavimento de H°A° de 15 cm de espesor</t>
  </si>
  <si>
    <t>110</t>
  </si>
  <si>
    <t>Arreglo de pavimento tipo empedrado en sector vereda</t>
  </si>
  <si>
    <t>75</t>
  </si>
  <si>
    <t>Cap. de A. (Dimensiones 1,5x1,5m) - Con Tapa de H°A°</t>
  </si>
  <si>
    <t>Unidad</t>
  </si>
  <si>
    <t>3</t>
  </si>
  <si>
    <t>Cap. de A. (Dimensiones 2x2m) - Con Tapa de H°A°.</t>
  </si>
  <si>
    <t>4</t>
  </si>
  <si>
    <t>Cap. de A. (Dim. 1,30x1,30m) - Con Pared y Tapa de H°A°</t>
  </si>
  <si>
    <t>Cap. de A. (Dim. 2x2m) - Con paredes de H°A° y regilla Met.</t>
  </si>
  <si>
    <t>2</t>
  </si>
  <si>
    <t>Regilla Nueva en captador existente</t>
  </si>
  <si>
    <t>Cartel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</si>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</sst>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27</v>
      </c>
      <c r="D10" t="s" s="5">
        <v>25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29</v>
      </c>
      <c r="D11" t="s" s="5">
        <v>25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31</v>
      </c>
      <c r="D12" t="s" s="5">
        <v>32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34</v>
      </c>
      <c r="D13" t="s" s="5">
        <v>32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36</v>
      </c>
      <c r="D14" t="s" s="5">
        <v>32</v>
      </c>
      <c r="E14" t="s" s="5">
        <v>19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37</v>
      </c>
      <c r="D15" t="s" s="5">
        <v>32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39</v>
      </c>
      <c r="D16" t="s" s="5">
        <v>32</v>
      </c>
      <c r="E16" t="s" s="5">
        <v>19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40</v>
      </c>
      <c r="D17" t="s" s="5">
        <v>32</v>
      </c>
      <c r="E17" t="s" s="5">
        <v>19</v>
      </c>
      <c r="F17" t="s" s="5">
        <v>13</v>
      </c>
      <c r="G17" s="5">
        <f>F17*E17</f>
      </c>
    </row>
    <row r="18">
      <c r="F18" t="s">
        <v>41</v>
      </c>
    </row>
    <row r="24">
      <c r="B24" t="s" s="8">
        <v>42</v>
      </c>
      <c r="C24" s="8"/>
    </row>
    <row r="25">
      <c r="B25" t="s">
        <v>43</v>
      </c>
      <c r="C25" t="s">
        <v>44</v>
      </c>
    </row>
    <row r="26">
      <c r="B26" t="s">
        <v>45</v>
      </c>
      <c r="C26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2025-06-03T07:51:44Z</dcterms:created>
  <dc:creator>Apache POI</dc:creator>
</cp:coreProperties>
</file>