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<sst xmlns="http://schemas.openxmlformats.org/spreadsheetml/2006/main" count="485" uniqueCount="84">
  <si>
    <t>Ítems del llamado CONSTRUCCION DE EDIFICIO MUNICIPAL 2DA ETAPA con ID: 262266</t>
  </si>
  <si>
    <t>CONSTRUCCION DE EDIFICIO MUNICIPAL 2DA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</si>
  <si>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</si>
  <si>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</si>
  <si>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</si>
  <si>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</si>
  <si>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</si>
  <si>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</si>
  <si>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</si>
  <si>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</si>
  <si>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</si>
  <si>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</si>
  <si>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403</t>
  </si>
  <si>
    <t/>
  </si>
  <si>
    <t>Metros cúbicos</t>
  </si>
  <si>
    <t>15</t>
  </si>
  <si>
    <t>72131601-004</t>
  </si>
  <si>
    <t>Colocacion de hormigon armado</t>
  </si>
  <si>
    <t>8,1</t>
  </si>
  <si>
    <t>24,2</t>
  </si>
  <si>
    <t>48</t>
  </si>
  <si>
    <t>4</t>
  </si>
  <si>
    <t>72131601-005</t>
  </si>
  <si>
    <t>Mamposteria</t>
  </si>
  <si>
    <t>202</t>
  </si>
  <si>
    <t>247</t>
  </si>
  <si>
    <t>Metro lineal</t>
  </si>
  <si>
    <t>53</t>
  </si>
  <si>
    <t>Unidad Medida Global</t>
  </si>
  <si>
    <t>1</t>
  </si>
  <si>
    <t>392</t>
  </si>
  <si>
    <t>72131601-009</t>
  </si>
  <si>
    <t>Colocacion de pisos - contrapisos</t>
  </si>
  <si>
    <t>366</t>
  </si>
  <si>
    <t>32</t>
  </si>
  <si>
    <t>332</t>
  </si>
  <si>
    <t>16</t>
  </si>
  <si>
    <t>12,5</t>
  </si>
  <si>
    <t>3,5</t>
  </si>
  <si>
    <t>236,8</t>
  </si>
  <si>
    <t>72131601-008</t>
  </si>
  <si>
    <t>Revoques</t>
  </si>
  <si>
    <t>490</t>
  </si>
  <si>
    <t>526</t>
  </si>
  <si>
    <t>71</t>
  </si>
  <si>
    <t>72131601-010</t>
  </si>
  <si>
    <t>Aberturas</t>
  </si>
  <si>
    <t>20</t>
  </si>
  <si>
    <t>Unidad</t>
  </si>
  <si>
    <t>3</t>
  </si>
  <si>
    <t>10</t>
  </si>
  <si>
    <t>8</t>
  </si>
  <si>
    <t>2</t>
  </si>
  <si>
    <t>72131601-012</t>
  </si>
  <si>
    <t>Servicio de pintura</t>
  </si>
  <si>
    <t>210</t>
  </si>
  <si>
    <t>1.218</t>
  </si>
  <si>
    <t>43</t>
  </si>
  <si>
    <t>40</t>
  </si>
  <si>
    <t>60</t>
  </si>
  <si>
    <t>72131601-011</t>
  </si>
  <si>
    <t>Instalaciones sanitarias</t>
  </si>
  <si>
    <t>1,5</t>
  </si>
  <si>
    <t>54</t>
  </si>
  <si>
    <t>72131601-001</t>
  </si>
  <si>
    <t>Construccion e instalaciones electricas</t>
  </si>
  <si>
    <t>65</t>
  </si>
  <si>
    <t>25</t>
  </si>
  <si>
    <t>50</t>
  </si>
  <si>
    <t>Tonelada</t>
  </si>
  <si>
    <t>17</t>
  </si>
  <si>
    <t>19</t>
  </si>
  <si>
    <t>9</t>
  </si>
  <si>
    <t>68</t>
  </si>
  <si>
    <t>Metros</t>
  </si>
  <si>
    <t>12</t>
  </si>
  <si>
    <t>6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</si>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</sst>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14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14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28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32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32</v>
      </c>
      <c r="D22" t="s" s="5">
        <v>26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11</v>
      </c>
      <c r="E24" t="s" s="5">
        <v>24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11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41</v>
      </c>
      <c r="D26" t="s" s="5">
        <v>11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11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45</v>
      </c>
      <c r="C28" t="s" s="5">
        <v>46</v>
      </c>
      <c r="D28" t="s" s="5">
        <v>48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46</v>
      </c>
      <c r="D29" t="s" s="5">
        <v>48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46</v>
      </c>
      <c r="D30" t="s" s="5">
        <v>48</v>
      </c>
      <c r="E30" t="s" s="5">
        <v>21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46</v>
      </c>
      <c r="D31" t="s" s="5">
        <v>48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48</v>
      </c>
      <c r="E32" t="s" s="5">
        <v>29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46</v>
      </c>
      <c r="D33" t="s" s="5">
        <v>48</v>
      </c>
      <c r="E33" t="s" s="5">
        <v>21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46</v>
      </c>
      <c r="D34" t="s" s="5">
        <v>48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45</v>
      </c>
      <c r="C35" t="s" s="5">
        <v>46</v>
      </c>
      <c r="D35" t="s" s="5">
        <v>48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46</v>
      </c>
      <c r="D36" t="s" s="5">
        <v>48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45</v>
      </c>
      <c r="C37" t="s" s="5">
        <v>46</v>
      </c>
      <c r="D37" t="s" s="5">
        <v>48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54</v>
      </c>
      <c r="D38" t="s" s="5">
        <v>11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11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54</v>
      </c>
      <c r="D40" t="s" s="5">
        <v>11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53</v>
      </c>
      <c r="C41" t="s" s="5">
        <v>54</v>
      </c>
      <c r="D41" t="s" s="5">
        <v>11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53</v>
      </c>
      <c r="C42" t="s" s="5">
        <v>54</v>
      </c>
      <c r="D42" t="s" s="5">
        <v>26</v>
      </c>
      <c r="E42" t="s" s="5">
        <v>59</v>
      </c>
      <c r="F42" t="s" s="5">
        <v>13</v>
      </c>
      <c r="G42" s="5">
        <f>F42*E42</f>
      </c>
    </row>
    <row r="43">
      <c r="A43" t="n" s="4">
        <v>40.0</v>
      </c>
      <c r="B43" t="s" s="5">
        <v>60</v>
      </c>
      <c r="C43" t="s" s="5">
        <v>61</v>
      </c>
      <c r="D43" t="s" s="5">
        <v>48</v>
      </c>
      <c r="E43" t="s" s="5">
        <v>52</v>
      </c>
      <c r="F43" t="s" s="5">
        <v>13</v>
      </c>
      <c r="G43" s="5">
        <f>F43*E43</f>
      </c>
    </row>
    <row r="44">
      <c r="A44" t="n" s="4">
        <v>41.0</v>
      </c>
      <c r="B44" t="s" s="5">
        <v>60</v>
      </c>
      <c r="C44" t="s" s="5">
        <v>61</v>
      </c>
      <c r="D44" t="s" s="5">
        <v>48</v>
      </c>
      <c r="E44" t="s" s="5">
        <v>29</v>
      </c>
      <c r="F44" t="s" s="5">
        <v>13</v>
      </c>
      <c r="G44" s="5">
        <f>F44*E44</f>
      </c>
    </row>
    <row r="45">
      <c r="A45" t="n" s="4">
        <v>42.0</v>
      </c>
      <c r="B45" t="s" s="5">
        <v>60</v>
      </c>
      <c r="C45" t="s" s="5">
        <v>61</v>
      </c>
      <c r="D45" t="s" s="5">
        <v>48</v>
      </c>
      <c r="E45" t="s" s="5">
        <v>21</v>
      </c>
      <c r="F45" t="s" s="5">
        <v>13</v>
      </c>
      <c r="G45" s="5">
        <f>F45*E45</f>
      </c>
    </row>
    <row r="46">
      <c r="A46" t="n" s="4">
        <v>43.0</v>
      </c>
      <c r="B46" t="s" s="5">
        <v>60</v>
      </c>
      <c r="C46" t="s" s="5">
        <v>61</v>
      </c>
      <c r="D46" t="s" s="5">
        <v>48</v>
      </c>
      <c r="E46" t="s" s="5">
        <v>29</v>
      </c>
      <c r="F46" t="s" s="5">
        <v>13</v>
      </c>
      <c r="G46" s="5">
        <f>F46*E46</f>
      </c>
    </row>
    <row r="47">
      <c r="A47" t="n" s="4">
        <v>44.0</v>
      </c>
      <c r="B47" t="s" s="5">
        <v>60</v>
      </c>
      <c r="C47" t="s" s="5">
        <v>61</v>
      </c>
      <c r="D47" t="s" s="5">
        <v>48</v>
      </c>
      <c r="E47" t="s" s="5">
        <v>21</v>
      </c>
      <c r="F47" t="s" s="5">
        <v>13</v>
      </c>
      <c r="G47" s="5">
        <f>F47*E47</f>
      </c>
    </row>
    <row r="48">
      <c r="A48" t="n" s="4">
        <v>45.0</v>
      </c>
      <c r="B48" t="s" s="5">
        <v>60</v>
      </c>
      <c r="C48" t="s" s="5">
        <v>61</v>
      </c>
      <c r="D48" t="s" s="5">
        <v>48</v>
      </c>
      <c r="E48" t="s" s="5">
        <v>49</v>
      </c>
      <c r="F48" t="s" s="5">
        <v>13</v>
      </c>
      <c r="G48" s="5">
        <f>F48*E48</f>
      </c>
    </row>
    <row r="49">
      <c r="A49" t="n" s="4">
        <v>46.0</v>
      </c>
      <c r="B49" t="s" s="5">
        <v>60</v>
      </c>
      <c r="C49" t="s" s="5">
        <v>61</v>
      </c>
      <c r="D49" t="s" s="5">
        <v>48</v>
      </c>
      <c r="E49" t="s" s="5">
        <v>29</v>
      </c>
      <c r="F49" t="s" s="5">
        <v>13</v>
      </c>
      <c r="G49" s="5">
        <f>F49*E49</f>
      </c>
    </row>
    <row r="50">
      <c r="A50" t="n" s="4">
        <v>47.0</v>
      </c>
      <c r="B50" t="s" s="5">
        <v>60</v>
      </c>
      <c r="C50" t="s" s="5">
        <v>61</v>
      </c>
      <c r="D50" t="s" s="5">
        <v>48</v>
      </c>
      <c r="E50" t="s" s="5">
        <v>29</v>
      </c>
      <c r="F50" t="s" s="5">
        <v>13</v>
      </c>
      <c r="G50" s="5">
        <f>F50*E50</f>
      </c>
    </row>
    <row r="51">
      <c r="A51" t="n" s="4">
        <v>48.0</v>
      </c>
      <c r="B51" t="s" s="5">
        <v>60</v>
      </c>
      <c r="C51" t="s" s="5">
        <v>61</v>
      </c>
      <c r="D51" t="s" s="5">
        <v>48</v>
      </c>
      <c r="E51" t="s" s="5">
        <v>29</v>
      </c>
      <c r="F51" t="s" s="5">
        <v>13</v>
      </c>
      <c r="G51" s="5">
        <f>F51*E51</f>
      </c>
    </row>
    <row r="52">
      <c r="A52" t="n" s="4">
        <v>49.0</v>
      </c>
      <c r="B52" t="s" s="5">
        <v>60</v>
      </c>
      <c r="C52" t="s" s="5">
        <v>61</v>
      </c>
      <c r="D52" t="s" s="5">
        <v>48</v>
      </c>
      <c r="E52" t="s" s="5">
        <v>29</v>
      </c>
      <c r="F52" t="s" s="5">
        <v>13</v>
      </c>
      <c r="G52" s="5">
        <f>F52*E52</f>
      </c>
    </row>
    <row r="53">
      <c r="A53" t="n" s="4">
        <v>50.0</v>
      </c>
      <c r="B53" t="s" s="5">
        <v>60</v>
      </c>
      <c r="C53" t="s" s="5">
        <v>61</v>
      </c>
      <c r="D53" t="s" s="5">
        <v>48</v>
      </c>
      <c r="E53" t="s" s="5">
        <v>29</v>
      </c>
      <c r="F53" t="s" s="5">
        <v>13</v>
      </c>
      <c r="G53" s="5">
        <f>F53*E53</f>
      </c>
    </row>
    <row r="54">
      <c r="A54" t="n" s="4">
        <v>51.0</v>
      </c>
      <c r="B54" t="s" s="5">
        <v>60</v>
      </c>
      <c r="C54" t="s" s="5">
        <v>61</v>
      </c>
      <c r="D54" t="s" s="5">
        <v>48</v>
      </c>
      <c r="E54" t="s" s="5">
        <v>29</v>
      </c>
      <c r="F54" t="s" s="5">
        <v>13</v>
      </c>
      <c r="G54" s="5">
        <f>F54*E54</f>
      </c>
    </row>
    <row r="55">
      <c r="A55" t="n" s="4">
        <v>52.0</v>
      </c>
      <c r="B55" t="s" s="5">
        <v>60</v>
      </c>
      <c r="C55" t="s" s="5">
        <v>61</v>
      </c>
      <c r="D55" t="s" s="5">
        <v>48</v>
      </c>
      <c r="E55" t="s" s="5">
        <v>29</v>
      </c>
      <c r="F55" t="s" s="5">
        <v>13</v>
      </c>
      <c r="G55" s="5">
        <f>F55*E55</f>
      </c>
    </row>
    <row r="56">
      <c r="A56" t="n" s="4">
        <v>53.0</v>
      </c>
      <c r="B56" t="s" s="5">
        <v>60</v>
      </c>
      <c r="C56" t="s" s="5">
        <v>61</v>
      </c>
      <c r="D56" t="s" s="5">
        <v>48</v>
      </c>
      <c r="E56" t="s" s="5">
        <v>29</v>
      </c>
      <c r="F56" t="s" s="5">
        <v>13</v>
      </c>
      <c r="G56" s="5">
        <f>F56*E56</f>
      </c>
    </row>
    <row r="57">
      <c r="A57" t="n" s="4">
        <v>54.0</v>
      </c>
      <c r="B57" t="s" s="5">
        <v>45</v>
      </c>
      <c r="C57" t="s" s="5">
        <v>46</v>
      </c>
      <c r="D57" t="s" s="5">
        <v>11</v>
      </c>
      <c r="E57" t="s" s="5">
        <v>62</v>
      </c>
      <c r="F57" t="s" s="5">
        <v>13</v>
      </c>
      <c r="G57" s="5">
        <f>F57*E57</f>
      </c>
    </row>
    <row r="58">
      <c r="A58" t="n" s="4">
        <v>55.0</v>
      </c>
      <c r="B58" t="s" s="5">
        <v>45</v>
      </c>
      <c r="C58" t="s" s="5">
        <v>46</v>
      </c>
      <c r="D58" t="s" s="5">
        <v>11</v>
      </c>
      <c r="E58" t="s" s="5">
        <v>63</v>
      </c>
      <c r="F58" t="s" s="5">
        <v>13</v>
      </c>
      <c r="G58" s="5">
        <f>F58*E58</f>
      </c>
    </row>
    <row r="59">
      <c r="A59" t="n" s="4">
        <v>56.0</v>
      </c>
      <c r="B59" t="s" s="5">
        <v>64</v>
      </c>
      <c r="C59" t="s" s="5">
        <v>65</v>
      </c>
      <c r="D59" t="s" s="5">
        <v>48</v>
      </c>
      <c r="E59" t="s" s="5">
        <v>52</v>
      </c>
      <c r="F59" t="s" s="5">
        <v>13</v>
      </c>
      <c r="G59" s="5">
        <f>F59*E59</f>
      </c>
    </row>
    <row r="60">
      <c r="A60" t="n" s="4">
        <v>57.0</v>
      </c>
      <c r="B60" t="s" s="5">
        <v>64</v>
      </c>
      <c r="C60" t="s" s="5">
        <v>65</v>
      </c>
      <c r="D60" t="s" s="5">
        <v>48</v>
      </c>
      <c r="E60" t="s" s="5">
        <v>66</v>
      </c>
      <c r="F60" t="s" s="5">
        <v>13</v>
      </c>
      <c r="G60" s="5">
        <f>F60*E60</f>
      </c>
    </row>
    <row r="61">
      <c r="A61" t="n" s="4">
        <v>58.0</v>
      </c>
      <c r="B61" t="s" s="5">
        <v>64</v>
      </c>
      <c r="C61" t="s" s="5">
        <v>65</v>
      </c>
      <c r="D61" t="s" s="5">
        <v>48</v>
      </c>
      <c r="E61" t="s" s="5">
        <v>49</v>
      </c>
      <c r="F61" t="s" s="5">
        <v>13</v>
      </c>
      <c r="G61" s="5">
        <f>F61*E61</f>
      </c>
    </row>
    <row r="62">
      <c r="A62" t="n" s="4">
        <v>59.0</v>
      </c>
      <c r="B62" t="s" s="5">
        <v>64</v>
      </c>
      <c r="C62" t="s" s="5">
        <v>65</v>
      </c>
      <c r="D62" t="s" s="5">
        <v>48</v>
      </c>
      <c r="E62" t="s" s="5">
        <v>67</v>
      </c>
      <c r="F62" t="s" s="5">
        <v>13</v>
      </c>
      <c r="G62" s="5">
        <f>F62*E62</f>
      </c>
    </row>
    <row r="63">
      <c r="A63" t="n" s="4">
        <v>60.0</v>
      </c>
      <c r="B63" t="s" s="5">
        <v>64</v>
      </c>
      <c r="C63" t="s" s="5">
        <v>65</v>
      </c>
      <c r="D63" t="s" s="5">
        <v>48</v>
      </c>
      <c r="E63" t="s" s="5">
        <v>68</v>
      </c>
      <c r="F63" t="s" s="5">
        <v>13</v>
      </c>
      <c r="G63" s="5">
        <f>F63*E63</f>
      </c>
    </row>
    <row r="64">
      <c r="A64" t="n" s="4">
        <v>61.0</v>
      </c>
      <c r="B64" t="s" s="5">
        <v>64</v>
      </c>
      <c r="C64" t="s" s="5">
        <v>65</v>
      </c>
      <c r="D64" t="s" s="5">
        <v>48</v>
      </c>
      <c r="E64" t="s" s="5">
        <v>52</v>
      </c>
      <c r="F64" t="s" s="5">
        <v>13</v>
      </c>
      <c r="G64" s="5">
        <f>F64*E64</f>
      </c>
    </row>
    <row r="65">
      <c r="A65" t="n" s="4">
        <v>62.0</v>
      </c>
      <c r="B65" t="s" s="5">
        <v>64</v>
      </c>
      <c r="C65" t="s" s="5">
        <v>65</v>
      </c>
      <c r="D65" t="s" s="5">
        <v>69</v>
      </c>
      <c r="E65" t="s" s="5">
        <v>70</v>
      </c>
      <c r="F65" t="s" s="5">
        <v>13</v>
      </c>
      <c r="G65" s="5">
        <f>F65*E65</f>
      </c>
    </row>
    <row r="66">
      <c r="A66" t="n" s="4">
        <v>63.0</v>
      </c>
      <c r="B66" t="s" s="5">
        <v>64</v>
      </c>
      <c r="C66" t="s" s="5">
        <v>65</v>
      </c>
      <c r="D66" t="s" s="5">
        <v>48</v>
      </c>
      <c r="E66" t="s" s="5">
        <v>70</v>
      </c>
      <c r="F66" t="s" s="5">
        <v>13</v>
      </c>
      <c r="G66" s="5">
        <f>F66*E66</f>
      </c>
    </row>
    <row r="67">
      <c r="A67" t="n" s="4">
        <v>64.0</v>
      </c>
      <c r="B67" t="s" s="5">
        <v>64</v>
      </c>
      <c r="C67" t="s" s="5">
        <v>65</v>
      </c>
      <c r="D67" t="s" s="5">
        <v>48</v>
      </c>
      <c r="E67" t="s" s="5">
        <v>29</v>
      </c>
      <c r="F67" t="s" s="5">
        <v>13</v>
      </c>
      <c r="G67" s="5">
        <f>F67*E67</f>
      </c>
    </row>
    <row r="68">
      <c r="A68" t="n" s="4">
        <v>65.0</v>
      </c>
      <c r="B68" t="s" s="5">
        <v>64</v>
      </c>
      <c r="C68" t="s" s="5">
        <v>65</v>
      </c>
      <c r="D68" t="s" s="5">
        <v>48</v>
      </c>
      <c r="E68" t="s" s="5">
        <v>71</v>
      </c>
      <c r="F68" t="s" s="5">
        <v>13</v>
      </c>
      <c r="G68" s="5">
        <f>F68*E68</f>
      </c>
    </row>
    <row r="69">
      <c r="A69" t="n" s="4">
        <v>66.0</v>
      </c>
      <c r="B69" t="s" s="5">
        <v>64</v>
      </c>
      <c r="C69" t="s" s="5">
        <v>65</v>
      </c>
      <c r="D69" t="s" s="5">
        <v>48</v>
      </c>
      <c r="E69" t="s" s="5">
        <v>72</v>
      </c>
      <c r="F69" t="s" s="5">
        <v>13</v>
      </c>
      <c r="G69" s="5">
        <f>F69*E69</f>
      </c>
    </row>
    <row r="70">
      <c r="A70" t="n" s="4">
        <v>67.0</v>
      </c>
      <c r="B70" t="s" s="5">
        <v>64</v>
      </c>
      <c r="C70" t="s" s="5">
        <v>65</v>
      </c>
      <c r="D70" t="s" s="5">
        <v>48</v>
      </c>
      <c r="E70" t="s" s="5">
        <v>29</v>
      </c>
      <c r="F70" t="s" s="5">
        <v>13</v>
      </c>
      <c r="G70" s="5">
        <f>F70*E70</f>
      </c>
    </row>
    <row r="71">
      <c r="A71" t="n" s="4">
        <v>68.0</v>
      </c>
      <c r="B71" t="s" s="5">
        <v>64</v>
      </c>
      <c r="C71" t="s" s="5">
        <v>65</v>
      </c>
      <c r="D71" t="s" s="5">
        <v>48</v>
      </c>
      <c r="E71" t="s" s="5">
        <v>29</v>
      </c>
      <c r="F71" t="s" s="5">
        <v>13</v>
      </c>
      <c r="G71" s="5">
        <f>F71*E71</f>
      </c>
    </row>
    <row r="72">
      <c r="A72" t="n" s="4">
        <v>69.0</v>
      </c>
      <c r="B72" t="s" s="5">
        <v>64</v>
      </c>
      <c r="C72" t="s" s="5">
        <v>65</v>
      </c>
      <c r="D72" t="s" s="5">
        <v>48</v>
      </c>
      <c r="E72" t="s" s="5">
        <v>29</v>
      </c>
      <c r="F72" t="s" s="5">
        <v>13</v>
      </c>
      <c r="G72" s="5">
        <f>F72*E72</f>
      </c>
    </row>
    <row r="73">
      <c r="A73" t="n" s="4">
        <v>70.0</v>
      </c>
      <c r="B73" t="s" s="5">
        <v>64</v>
      </c>
      <c r="C73" t="s" s="5">
        <v>65</v>
      </c>
      <c r="D73" t="s" s="5">
        <v>48</v>
      </c>
      <c r="E73" t="s" s="5">
        <v>29</v>
      </c>
      <c r="F73" t="s" s="5">
        <v>13</v>
      </c>
      <c r="G73" s="5">
        <f>F73*E73</f>
      </c>
    </row>
    <row r="74">
      <c r="A74" t="n" s="4">
        <v>71.0</v>
      </c>
      <c r="B74" t="s" s="5">
        <v>64</v>
      </c>
      <c r="C74" t="s" s="5">
        <v>65</v>
      </c>
      <c r="D74" t="s" s="5">
        <v>48</v>
      </c>
      <c r="E74" t="s" s="5">
        <v>29</v>
      </c>
      <c r="F74" t="s" s="5">
        <v>13</v>
      </c>
      <c r="G74" s="5">
        <f>F74*E74</f>
      </c>
    </row>
    <row r="75">
      <c r="A75" t="n" s="4">
        <v>72.0</v>
      </c>
      <c r="B75" t="s" s="5">
        <v>64</v>
      </c>
      <c r="C75" t="s" s="5">
        <v>65</v>
      </c>
      <c r="D75" t="s" s="5">
        <v>48</v>
      </c>
      <c r="E75" t="s" s="5">
        <v>29</v>
      </c>
      <c r="F75" t="s" s="5">
        <v>13</v>
      </c>
      <c r="G75" s="5">
        <f>F75*E75</f>
      </c>
    </row>
    <row r="76">
      <c r="A76" t="n" s="4">
        <v>73.0</v>
      </c>
      <c r="B76" t="s" s="5">
        <v>64</v>
      </c>
      <c r="C76" t="s" s="5">
        <v>65</v>
      </c>
      <c r="D76" t="s" s="5">
        <v>48</v>
      </c>
      <c r="E76" t="s" s="5">
        <v>29</v>
      </c>
      <c r="F76" t="s" s="5">
        <v>13</v>
      </c>
      <c r="G76" s="5">
        <f>F76*E76</f>
      </c>
    </row>
    <row r="77">
      <c r="A77" t="n" s="4">
        <v>74.0</v>
      </c>
      <c r="B77" t="s" s="5">
        <v>64</v>
      </c>
      <c r="C77" t="s" s="5">
        <v>65</v>
      </c>
      <c r="D77" t="s" s="5">
        <v>48</v>
      </c>
      <c r="E77" t="s" s="5">
        <v>73</v>
      </c>
      <c r="F77" t="s" s="5">
        <v>13</v>
      </c>
      <c r="G77" s="5">
        <f>F77*E77</f>
      </c>
    </row>
    <row r="78">
      <c r="A78" t="n" s="4">
        <v>75.0</v>
      </c>
      <c r="B78" t="s" s="5">
        <v>64</v>
      </c>
      <c r="C78" t="s" s="5">
        <v>65</v>
      </c>
      <c r="D78" t="s" s="5">
        <v>48</v>
      </c>
      <c r="E78" t="s" s="5">
        <v>67</v>
      </c>
      <c r="F78" t="s" s="5">
        <v>13</v>
      </c>
      <c r="G78" s="5">
        <f>F78*E78</f>
      </c>
    </row>
    <row r="79">
      <c r="A79" t="n" s="4">
        <v>76.0</v>
      </c>
      <c r="B79" t="s" s="5">
        <v>64</v>
      </c>
      <c r="C79" t="s" s="5">
        <v>65</v>
      </c>
      <c r="D79" t="s" s="5">
        <v>48</v>
      </c>
      <c r="E79" t="s" s="5">
        <v>68</v>
      </c>
      <c r="F79" t="s" s="5">
        <v>13</v>
      </c>
      <c r="G79" s="5">
        <f>F79*E79</f>
      </c>
    </row>
    <row r="80">
      <c r="A80" t="n" s="4">
        <v>77.0</v>
      </c>
      <c r="B80" t="s" s="5">
        <v>64</v>
      </c>
      <c r="C80" t="s" s="5">
        <v>65</v>
      </c>
      <c r="D80" t="s" s="5">
        <v>48</v>
      </c>
      <c r="E80" t="s" s="5">
        <v>52</v>
      </c>
      <c r="F80" t="s" s="5">
        <v>13</v>
      </c>
      <c r="G80" s="5">
        <f>F80*E80</f>
      </c>
    </row>
    <row r="81">
      <c r="A81" t="n" s="4">
        <v>78.0</v>
      </c>
      <c r="B81" t="s" s="5">
        <v>64</v>
      </c>
      <c r="C81" t="s" s="5">
        <v>65</v>
      </c>
      <c r="D81" t="s" s="5">
        <v>74</v>
      </c>
      <c r="E81" t="s" s="5">
        <v>47</v>
      </c>
      <c r="F81" t="s" s="5">
        <v>13</v>
      </c>
      <c r="G81" s="5">
        <f>F81*E81</f>
      </c>
    </row>
    <row r="82">
      <c r="A82" t="n" s="4">
        <v>79.0</v>
      </c>
      <c r="B82" t="s" s="5">
        <v>64</v>
      </c>
      <c r="C82" t="s" s="5">
        <v>65</v>
      </c>
      <c r="D82" t="s" s="5">
        <v>28</v>
      </c>
      <c r="E82" t="s" s="5">
        <v>29</v>
      </c>
      <c r="F82" t="s" s="5">
        <v>13</v>
      </c>
      <c r="G82" s="5">
        <f>F82*E82</f>
      </c>
    </row>
    <row r="83">
      <c r="A83" t="n" s="4">
        <v>80.0</v>
      </c>
      <c r="B83" t="s" s="5">
        <v>64</v>
      </c>
      <c r="C83" t="s" s="5">
        <v>65</v>
      </c>
      <c r="D83" t="s" s="5">
        <v>48</v>
      </c>
      <c r="E83" t="s" s="5">
        <v>75</v>
      </c>
      <c r="F83" t="s" s="5">
        <v>13</v>
      </c>
      <c r="G83" s="5">
        <f>F83*E83</f>
      </c>
    </row>
    <row r="84">
      <c r="A84" t="n" s="4">
        <v>81.0</v>
      </c>
      <c r="B84" t="s" s="5">
        <v>64</v>
      </c>
      <c r="C84" t="s" s="5">
        <v>65</v>
      </c>
      <c r="D84" t="s" s="5">
        <v>48</v>
      </c>
      <c r="E84" t="s" s="5">
        <v>29</v>
      </c>
      <c r="F84" t="s" s="5">
        <v>13</v>
      </c>
      <c r="G84" s="5">
        <f>F84*E84</f>
      </c>
    </row>
    <row r="85">
      <c r="A85" t="n" s="4">
        <v>82.0</v>
      </c>
      <c r="B85" t="s" s="5">
        <v>64</v>
      </c>
      <c r="C85" t="s" s="5">
        <v>65</v>
      </c>
      <c r="D85" t="s" s="5">
        <v>48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64</v>
      </c>
      <c r="C86" t="s" s="5">
        <v>65</v>
      </c>
      <c r="D86" t="s" s="5">
        <v>48</v>
      </c>
      <c r="E86" t="s" s="5">
        <v>52</v>
      </c>
      <c r="F86" t="s" s="5">
        <v>13</v>
      </c>
      <c r="G86" s="5">
        <f>F86*E86</f>
      </c>
    </row>
    <row r="87">
      <c r="A87" t="n" s="4">
        <v>84.0</v>
      </c>
      <c r="B87" t="s" s="5">
        <v>64</v>
      </c>
      <c r="C87" t="s" s="5">
        <v>65</v>
      </c>
      <c r="D87" t="s" s="5">
        <v>48</v>
      </c>
      <c r="E87" t="s" s="5">
        <v>76</v>
      </c>
      <c r="F87" t="s" s="5">
        <v>13</v>
      </c>
      <c r="G87" s="5">
        <f>F87*E87</f>
      </c>
    </row>
    <row r="88">
      <c r="A88" t="n" s="4">
        <v>85.0</v>
      </c>
      <c r="B88" t="s" s="5">
        <v>64</v>
      </c>
      <c r="C88" t="s" s="5">
        <v>65</v>
      </c>
      <c r="D88" t="s" s="5">
        <v>48</v>
      </c>
      <c r="E88" t="s" s="5">
        <v>15</v>
      </c>
      <c r="F88" t="s" s="5">
        <v>13</v>
      </c>
      <c r="G88" s="5">
        <f>F88*E88</f>
      </c>
    </row>
    <row r="89">
      <c r="A89" t="n" s="4">
        <v>86.0</v>
      </c>
      <c r="B89" t="s" s="5">
        <v>60</v>
      </c>
      <c r="C89" t="s" s="5">
        <v>61</v>
      </c>
      <c r="D89" t="s" s="5">
        <v>48</v>
      </c>
      <c r="E89" t="s" s="5">
        <v>77</v>
      </c>
      <c r="F89" t="s" s="5">
        <v>13</v>
      </c>
      <c r="G89" s="5">
        <f>F89*E89</f>
      </c>
    </row>
    <row r="90">
      <c r="A90" t="n" s="4">
        <v>87.0</v>
      </c>
      <c r="B90" t="s" s="5">
        <v>60</v>
      </c>
      <c r="C90" t="s" s="5">
        <v>61</v>
      </c>
      <c r="D90" t="s" s="5">
        <v>48</v>
      </c>
      <c r="E90" t="s" s="5">
        <v>15</v>
      </c>
      <c r="F90" t="s" s="5">
        <v>13</v>
      </c>
      <c r="G90" s="5">
        <f>F90*E90</f>
      </c>
    </row>
    <row r="91">
      <c r="A91" t="n" s="4">
        <v>88.0</v>
      </c>
      <c r="B91" t="s" s="5">
        <v>60</v>
      </c>
      <c r="C91" t="s" s="5">
        <v>61</v>
      </c>
      <c r="D91" t="s" s="5">
        <v>48</v>
      </c>
      <c r="E91" t="s" s="5">
        <v>50</v>
      </c>
      <c r="F91" t="s" s="5">
        <v>13</v>
      </c>
      <c r="G91" s="5">
        <f>F91*E91</f>
      </c>
    </row>
    <row r="92">
      <c r="A92" t="n" s="4">
        <v>89.0</v>
      </c>
      <c r="B92" t="s" s="5">
        <v>60</v>
      </c>
      <c r="C92" t="s" s="5">
        <v>61</v>
      </c>
      <c r="D92" t="s" s="5">
        <v>26</v>
      </c>
      <c r="E92" t="s" s="5">
        <v>59</v>
      </c>
      <c r="F92" t="s" s="5">
        <v>13</v>
      </c>
      <c r="G92" s="5">
        <f>F92*E92</f>
      </c>
    </row>
    <row r="93">
      <c r="A93" t="n" s="4">
        <v>90.0</v>
      </c>
      <c r="B93" t="s" s="5">
        <v>60</v>
      </c>
      <c r="C93" t="s" s="5">
        <v>61</v>
      </c>
      <c r="D93" t="s" s="5">
        <v>48</v>
      </c>
      <c r="E93" t="s" s="5">
        <v>21</v>
      </c>
      <c r="F93" t="s" s="5">
        <v>13</v>
      </c>
      <c r="G93" s="5">
        <f>F93*E93</f>
      </c>
    </row>
    <row r="94">
      <c r="A94" t="n" s="4">
        <v>91.0</v>
      </c>
      <c r="B94" t="s" s="5">
        <v>60</v>
      </c>
      <c r="C94" t="s" s="5">
        <v>61</v>
      </c>
      <c r="D94" t="s" s="5">
        <v>48</v>
      </c>
      <c r="E94" t="s" s="5">
        <v>29</v>
      </c>
      <c r="F94" t="s" s="5">
        <v>13</v>
      </c>
      <c r="G94" s="5">
        <f>F94*E94</f>
      </c>
    </row>
    <row r="95">
      <c r="A95" t="n" s="4">
        <v>92.0</v>
      </c>
      <c r="B95" t="s" s="5">
        <v>60</v>
      </c>
      <c r="C95" t="s" s="5">
        <v>61</v>
      </c>
      <c r="D95" t="s" s="5">
        <v>48</v>
      </c>
      <c r="E95" t="s" s="5">
        <v>50</v>
      </c>
      <c r="F95" t="s" s="5">
        <v>13</v>
      </c>
      <c r="G95" s="5">
        <f>F95*E95</f>
      </c>
    </row>
    <row r="96">
      <c r="A96" t="n" s="4">
        <v>93.0</v>
      </c>
      <c r="B96" t="s" s="5">
        <v>60</v>
      </c>
      <c r="C96" t="s" s="5">
        <v>61</v>
      </c>
      <c r="D96" t="s" s="5">
        <v>48</v>
      </c>
      <c r="E96" t="s" s="5">
        <v>29</v>
      </c>
      <c r="F96" t="s" s="5">
        <v>13</v>
      </c>
      <c r="G96" s="5">
        <f>F96*E96</f>
      </c>
    </row>
    <row r="97">
      <c r="A97" t="n" s="4">
        <v>94.0</v>
      </c>
      <c r="B97" t="s" s="5">
        <v>60</v>
      </c>
      <c r="C97" t="s" s="5">
        <v>61</v>
      </c>
      <c r="D97" t="s" s="5">
        <v>48</v>
      </c>
      <c r="E97" t="s" s="5">
        <v>36</v>
      </c>
      <c r="F97" t="s" s="5">
        <v>13</v>
      </c>
      <c r="G97" s="5">
        <f>F97*E97</f>
      </c>
    </row>
    <row r="98">
      <c r="F98" t="s">
        <v>78</v>
      </c>
    </row>
    <row r="104">
      <c r="B104" t="s" s="8">
        <v>79</v>
      </c>
      <c r="C104" s="8"/>
    </row>
    <row r="105">
      <c r="B105" t="s">
        <v>80</v>
      </c>
      <c r="C105" t="s">
        <v>81</v>
      </c>
    </row>
    <row r="106">
      <c r="B106" t="s">
        <v>82</v>
      </c>
      <c r="C106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2025-05-31T16:51:56Z</dcterms:created>
  <dc:creator>Apache POI</dc:creator>
</cp:coreProperties>
</file>