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<sst xmlns="http://schemas.openxmlformats.org/spreadsheetml/2006/main" count="121" uniqueCount="47">
  <si>
    <t>Ítems del llamado "SERVICIOS DE LAVADO Y GOMERIA" con ID: 264839</t>
  </si>
  <si>
    <t>"SERVICIOS DE LAVADO Y GOMERIA",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</si>
  <si>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</si>
  <si>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</si>
  <si>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</si>
  <si>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</si>
  <si>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</si>
  <si>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</si>
  <si>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</si>
  <si>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</si>
  <si>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</si>
  <si>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 xml:space="preserve">Servicio de gomeria, CAMBIO DE CUBIERTA DELANTERA TRACTOR </t>
  </si>
  <si>
    <t>Unidad</t>
  </si>
  <si>
    <t>25</t>
  </si>
  <si>
    <t/>
  </si>
  <si>
    <t>Servicio de gomeria, CAMBIO DE CUBIERTA TRASERA TRACTO</t>
  </si>
  <si>
    <t>Servicio de gomeria, PREPARACIODE CUBIERTA TRASERA TRACTOR</t>
  </si>
  <si>
    <t>Servicio de gomeria, PREPARACION DE CUBIERTA DELANTERA TRACTOR</t>
  </si>
  <si>
    <t>Servicio de gomeria, PREPARACION DE LLANTA TRASERA TRACTOR</t>
  </si>
  <si>
    <t>Servicio de gomeria, PREPARACION DE LLANTA DELANTERA TRACTOR</t>
  </si>
  <si>
    <t>Servicio de gomeria, CAMBIO CUBIERTA DELANTERA TRACTOR 4X2</t>
  </si>
  <si>
    <t>Servicio de gomeria, CAMBIO CUBIERTA TRASERA TRACTOR 4X2</t>
  </si>
  <si>
    <t>Servicio de gomeria, PREPARACION CUBIERTA TRASERA CONA AGUA, TRACTOR 4X2</t>
  </si>
  <si>
    <t>Servicio de gomeria, PREPARACION DE CUBIERTA DELANTERA CON AGUA, TRACTOR 4X2</t>
  </si>
  <si>
    <t>Servicio de gomeria, REPARACION DE LLANTA TRASERA TRACTO 4X2</t>
  </si>
  <si>
    <t>Servicio de gomeria, REPARACION LLANTA DELANTERA TRACTO 4X2</t>
  </si>
  <si>
    <t>Servicio de gomeria, CAMBIO CUBIERTA MOTONIVELADORA</t>
  </si>
  <si>
    <t>Servicio de gomeria, PREPARACION DE CUBIERTA CON AGUA, PAPEL Y ANTICORROSIVO</t>
  </si>
  <si>
    <t>Servicio de gomeria, REPARACION DE LLANTA</t>
  </si>
  <si>
    <t>Servicio de gomeria, CAMBIO CUBIERTAS CAMIONES</t>
  </si>
  <si>
    <t>50</t>
  </si>
  <si>
    <t>Servicio de gomeria, REPARACION CUBIERTAS CAMIONES</t>
  </si>
  <si>
    <t>Servicio de gomeria, REPARACION LLANTAS CAMIONES</t>
  </si>
  <si>
    <t>51</t>
  </si>
  <si>
    <t>78180101-001</t>
  </si>
  <si>
    <t>Servicio de alineacion y balanceo</t>
  </si>
  <si>
    <t>42</t>
  </si>
  <si>
    <t>76111801-001</t>
  </si>
  <si>
    <t>Lavado completo de vehículo LIVIANO</t>
  </si>
  <si>
    <t>40</t>
  </si>
  <si>
    <t>Lavado completo de vehículo PESADO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</si>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</sst>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30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s="5"/>
      <c r="F20" t="s" s="5">
        <v>30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s="5"/>
      <c r="F21" t="s" s="5">
        <v>33</v>
      </c>
      <c r="G21" t="s" s="5">
        <v>14</v>
      </c>
      <c r="H21" s="5">
        <f>G21*F21</f>
      </c>
    </row>
    <row r="22">
      <c r="A22" t="n" s="4">
        <v>19.0</v>
      </c>
      <c r="B22" t="s" s="5">
        <v>34</v>
      </c>
      <c r="C22" t="s" s="5">
        <v>35</v>
      </c>
      <c r="D22" t="s" s="5">
        <v>12</v>
      </c>
      <c r="E22" s="5"/>
      <c r="F22" t="s" s="5">
        <v>36</v>
      </c>
      <c r="G22" t="s" s="5">
        <v>14</v>
      </c>
      <c r="H22" s="5">
        <f>G22*F22</f>
      </c>
    </row>
    <row r="23">
      <c r="A23" t="n" s="4">
        <v>20.0</v>
      </c>
      <c r="B23" t="s" s="5">
        <v>37</v>
      </c>
      <c r="C23" t="s" s="5">
        <v>38</v>
      </c>
      <c r="D23" t="s" s="5">
        <v>12</v>
      </c>
      <c r="E23" s="5"/>
      <c r="F23" t="s" s="5">
        <v>39</v>
      </c>
      <c r="G23" t="s" s="5">
        <v>14</v>
      </c>
      <c r="H23" s="5">
        <f>G23*F23</f>
      </c>
    </row>
    <row r="24">
      <c r="A24" t="n" s="4">
        <v>21.0</v>
      </c>
      <c r="B24" t="s" s="5">
        <v>37</v>
      </c>
      <c r="C24" t="s" s="5">
        <v>40</v>
      </c>
      <c r="D24" t="s" s="5">
        <v>12</v>
      </c>
      <c r="E24" s="5"/>
      <c r="F24" t="s" s="5">
        <v>30</v>
      </c>
      <c r="G24" t="s" s="5">
        <v>14</v>
      </c>
      <c r="H24" s="5">
        <f>G24*F24</f>
      </c>
    </row>
    <row r="25">
      <c r="G25" t="s">
        <v>41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2025-08-31T07:03:28Z</dcterms:created>
  <dc:creator>Apache POI</dc:creator>
</cp:coreProperties>
</file>