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<sst xmlns="http://schemas.openxmlformats.org/spreadsheetml/2006/main" count="451" uniqueCount="85">
  <si>
    <t>Ítems del llamado CONTRATACION DE SEGURO DE VEHICULOS con ID: 265912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</si>
  <si>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</si>
  <si>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</si>
  <si>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</si>
  <si>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</si>
  <si>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</si>
  <si>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</si>
  <si>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</si>
  <si>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</si>
  <si>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</si>
  <si>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</si>
  <si>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Vehículo Nissan Patrol GRX, Station Wagon, Color Blanco</t>
  </si>
  <si>
    <t>Mes</t>
  </si>
  <si>
    <t>15</t>
  </si>
  <si>
    <t/>
  </si>
  <si>
    <t>Seguro del Vehículo Mitsubishi, Pick Up, L-200, D/C, 4 x 4,</t>
  </si>
  <si>
    <t>Seguro del Vehículo Mitsubishi L-200, D/C, 4 x 4,</t>
  </si>
  <si>
    <t>Seguro del Vehículo Nissan Frontier DX, Doble Cabina 4 x 4, Color Beige,</t>
  </si>
  <si>
    <t>Seguro del Vehículo Nissan Frontier DX, Doble Cabina 4 x 4, Color Plateado.</t>
  </si>
  <si>
    <t>Seguro del Vehículo Camioneta Toyota Land Cruiser Prado, Color Blanco .</t>
  </si>
  <si>
    <t>Seguro del Vehículo Camioneta Toyota Hilux 4 x 4, Color Blanco.</t>
  </si>
  <si>
    <t>Camioneta Toyota Hilux 4 x 4, Color Blanco.</t>
  </si>
  <si>
    <t>Seguro del Vehículo Camioneta Toyota Hilux 4 x 4 Pickup Diesel, Doble Cabina, Color Verde.</t>
  </si>
  <si>
    <t>Seguro del Vehículo Camioneta Toyota Runner, 4 x 4, Diesel, Color Verde</t>
  </si>
  <si>
    <t>Seguro del Vehículo Camioneta Toyota Hilux, 4 x 4, Pickup, Diesel, Doble Cabina, Color Verde.</t>
  </si>
  <si>
    <t>Seguro del Vehículo Camioneta Toyota Runner, 4 x 4, Diesel, Color Verde.</t>
  </si>
  <si>
    <t>Seguro del Vehículo Camioneta Mitsubishi L-300, Minibús, Color Blanco.</t>
  </si>
  <si>
    <t>Seguro del Vehículo Camioneta Toyota Runner, 4 x 4 Color Verde.</t>
  </si>
  <si>
    <t>Seguro del Vehículo Camioneta Toyota Land Cruiser, Hard Top II, Turbo Diesel, Color Bordo Motor.</t>
  </si>
  <si>
    <t>Seguro del Vehículo Camioneta Toyota Runner, 4 x 4, Diesel, Color Gris.</t>
  </si>
  <si>
    <t>Seguro del Vehículo Camioneta Toyota Runner, 4 x 4, Color Gris Claro.</t>
  </si>
  <si>
    <t>Seguro del Vehículo Camioneta Toyota Hilux, 4 x 4, Color Negro.</t>
  </si>
  <si>
    <t>Seguro del Vehículo Camioneta Mitsubishi L-200, 4 x 4, Cabina Simple, Color Azul</t>
  </si>
  <si>
    <t>Seguro del Vehículo Nissan Sentra, Normal, Mecánico, Naftero, Color Celeste.</t>
  </si>
  <si>
    <t>Seguro del Vehículo Automóvil Volkswagen Tipo Gol, 373FA23C2/2000,</t>
  </si>
  <si>
    <t>Seguro del Vehículo Camioneta Toyota Hilux, Doble Cabina, 4 x 4 STD Color Plata</t>
  </si>
  <si>
    <t>Seguro del Vehículo Camioneta Toyota Hilux, Doble Cabina, 4 x 4 STD Color Plata.</t>
  </si>
  <si>
    <t>Seguro del Vehículo Camioneta Toyota Hilux, Doble Cabina, 4 x 4 STD Color Blanco.</t>
  </si>
  <si>
    <t>Seguro del Vehículo Camión Reo, Multifuel, 6 x 6, Procedencia USA.</t>
  </si>
  <si>
    <t>Seguro del Vehículo Kia Río Sedan, modelo 2011, Color Blanco.</t>
  </si>
  <si>
    <t>Seguro del Vehículo Kia Río Sedan, Color Blanco.</t>
  </si>
  <si>
    <t>Automovil Ford Fiesta, 1.4 diesel, 5 puertas, color vermelho bari, Mod. 2006, Motor Nº F6JC58352395, Chasis Nº 9BF2F14E958 352395, Chapa Nº EAE 333</t>
  </si>
  <si>
    <t>Seguro del Vehículo Toyota Hilux, Color Verde</t>
  </si>
  <si>
    <t>Seguro de Moto Suzuki DF200 EX, color verde y blanco.</t>
  </si>
  <si>
    <t>Seguro de Moto Honda, Tipo CGL 125, Procedencia China.</t>
  </si>
  <si>
    <t>Seguro de Moto Honda, Tipo CGL 125, Modelo 2005, Procedencia China.</t>
  </si>
  <si>
    <t>Seguro de Moto Leopard Modelo GSX 150.</t>
  </si>
  <si>
    <t>Seguro de Moto Leopard Modelo ML200S NJA.</t>
  </si>
  <si>
    <t>Seguro de Moto Leopard Modelo MXT250 MAXI TRAIL.</t>
  </si>
  <si>
    <t>Seguro del Vehículo Moto Leopard Modelo MXT250 MAXI TRAIL.</t>
  </si>
  <si>
    <t>Seguro del Vehículo Moto Leopard Modelo GT150R.</t>
  </si>
  <si>
    <t>Toyota Fortuner TDI Mec, color gris.</t>
  </si>
  <si>
    <t>Toyota Fortuner TDI Mec, color Blanco.</t>
  </si>
  <si>
    <t>Toyota Fortuner TDI Mec, color beige.</t>
  </si>
  <si>
    <t>Toyota Fortuner TDI Mec, color plata.</t>
  </si>
  <si>
    <t>Toyota Hilux, color plata.</t>
  </si>
  <si>
    <t>Toyota Land Cruiser Prado TDI Aut, 4x4 doble tracción, color plata</t>
  </si>
  <si>
    <t>14</t>
  </si>
  <si>
    <t>Toyota Fortuner TDI, Mec, color plata, 4x4</t>
  </si>
  <si>
    <t>Toyota Hiace Commuter Diesel Mec, color plata.</t>
  </si>
  <si>
    <t>Toyota Hiace Furgoneta Mec.</t>
  </si>
  <si>
    <t>Great Wall Voleex C30, mec, color azul</t>
  </si>
  <si>
    <t>Izuzu D-Max pick up doble cabina, mec., color blanco 4x2</t>
  </si>
  <si>
    <t>Izuzu D-Max pick up doble cabina, mec.,color negro 4x2 con accesorios</t>
  </si>
  <si>
    <t>Izuzu D-Max pick up doble cabina, mec., color negro 4x2 con accesorios</t>
  </si>
  <si>
    <t>Ford Fargo Cargo 1722, mec, color blanco con tanque cisterna incorporado</t>
  </si>
  <si>
    <t>Camioneta Toyota Hilux doble cabina 4x4 M/T, Color Plata</t>
  </si>
  <si>
    <t>6</t>
  </si>
  <si>
    <t>Camioneta Toyota Hilux doble cabina 4x4 M/T, Color Beige</t>
  </si>
  <si>
    <t>Camioneta Toyota Hilux doble cabina 4x4 M/T, Gris Oscuro</t>
  </si>
  <si>
    <t>Camioneta Toyota Hilux doble cabina 4x4 M/T, Plata</t>
  </si>
  <si>
    <t>Camioneta Toyota Hilux doble cabina 4x4 M/T, Negro</t>
  </si>
  <si>
    <t>Camioneta Toyota Hilux doble cabina 4x4 A/T, Gris</t>
  </si>
  <si>
    <t>Camioneta Toyota Hilux doble cabina 4x4 M/T, Gris.</t>
  </si>
  <si>
    <t>Camioneta Toyota Hilux doble cabina 4x4 M/T, Gris</t>
  </si>
  <si>
    <t>Camioneta Toyota Hilux doble cabina 4x4 A/T, Plata</t>
  </si>
  <si>
    <t>Camioneta Toyota Hilux doble cabina 4x4 A/T, Negro</t>
  </si>
  <si>
    <t>Camioneta Toyota Hilux doble cabina 4x4 M/T, Beige</t>
  </si>
  <si>
    <t>Camioneta Toyota Hilux doble cabina 4x4 A/T, Gris Oscuro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</si>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</sst>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45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52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53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55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56</v>
      </c>
      <c r="D56" t="s" s="5">
        <v>12</v>
      </c>
      <c r="E56" s="5"/>
      <c r="F56" t="s" s="5">
        <v>57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58</v>
      </c>
      <c r="D57" t="s" s="5">
        <v>12</v>
      </c>
      <c r="E57" s="5"/>
      <c r="F57" t="s" s="5">
        <v>57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59</v>
      </c>
      <c r="D58" t="s" s="5">
        <v>12</v>
      </c>
      <c r="E58" s="5"/>
      <c r="F58" t="s" s="5">
        <v>57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60</v>
      </c>
      <c r="D59" t="s" s="5">
        <v>12</v>
      </c>
      <c r="E59" s="5"/>
      <c r="F59" t="s" s="5">
        <v>57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61</v>
      </c>
      <c r="D60" t="s" s="5">
        <v>12</v>
      </c>
      <c r="E60" s="5"/>
      <c r="F60" t="s" s="5">
        <v>57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62</v>
      </c>
      <c r="D61" t="s" s="5">
        <v>12</v>
      </c>
      <c r="E61" s="5"/>
      <c r="F61" t="s" s="5">
        <v>57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62</v>
      </c>
      <c r="D62" t="s" s="5">
        <v>12</v>
      </c>
      <c r="E62" s="5"/>
      <c r="F62" t="s" s="5">
        <v>57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62</v>
      </c>
      <c r="D63" t="s" s="5">
        <v>12</v>
      </c>
      <c r="E63" s="5"/>
      <c r="F63" t="s" s="5">
        <v>57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62</v>
      </c>
      <c r="D64" t="s" s="5">
        <v>12</v>
      </c>
      <c r="E64" s="5"/>
      <c r="F64" t="s" s="5">
        <v>57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62</v>
      </c>
      <c r="D65" t="s" s="5">
        <v>12</v>
      </c>
      <c r="E65" s="5"/>
      <c r="F65" t="s" s="5">
        <v>57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63</v>
      </c>
      <c r="D66" t="s" s="5">
        <v>12</v>
      </c>
      <c r="E66" s="5"/>
      <c r="F66" t="s" s="5">
        <v>57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64</v>
      </c>
      <c r="D67" t="s" s="5">
        <v>12</v>
      </c>
      <c r="E67" s="5"/>
      <c r="F67" t="s" s="5">
        <v>57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63</v>
      </c>
      <c r="D68" t="s" s="5">
        <v>12</v>
      </c>
      <c r="E68" s="5"/>
      <c r="F68" t="s" s="5">
        <v>57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65</v>
      </c>
      <c r="D69" t="s" s="5">
        <v>12</v>
      </c>
      <c r="E69" s="5"/>
      <c r="F69" t="s" s="5">
        <v>57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66</v>
      </c>
      <c r="D70" t="s" s="5">
        <v>12</v>
      </c>
      <c r="E70" s="5"/>
      <c r="F70" t="s" s="5">
        <v>67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66</v>
      </c>
      <c r="D71" t="s" s="5">
        <v>12</v>
      </c>
      <c r="E71" s="5"/>
      <c r="F71" t="s" s="5">
        <v>67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68</v>
      </c>
      <c r="D72" t="s" s="5">
        <v>12</v>
      </c>
      <c r="E72" s="5"/>
      <c r="F72" t="s" s="5">
        <v>67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69</v>
      </c>
      <c r="D73" t="s" s="5">
        <v>12</v>
      </c>
      <c r="E73" s="5"/>
      <c r="F73" t="s" s="5">
        <v>67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70</v>
      </c>
      <c r="D74" t="s" s="5">
        <v>12</v>
      </c>
      <c r="E74" s="5"/>
      <c r="F74" t="s" s="5">
        <v>67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70</v>
      </c>
      <c r="D75" t="s" s="5">
        <v>12</v>
      </c>
      <c r="E75" s="5"/>
      <c r="F75" t="s" s="5">
        <v>67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71</v>
      </c>
      <c r="D76" t="s" s="5">
        <v>12</v>
      </c>
      <c r="E76" s="5"/>
      <c r="F76" t="s" s="5">
        <v>67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72</v>
      </c>
      <c r="D77" t="s" s="5">
        <v>12</v>
      </c>
      <c r="E77" s="5"/>
      <c r="F77" t="s" s="5">
        <v>67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73</v>
      </c>
      <c r="D78" t="s" s="5">
        <v>12</v>
      </c>
      <c r="E78" s="5"/>
      <c r="F78" t="s" s="5">
        <v>67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74</v>
      </c>
      <c r="D79" t="s" s="5">
        <v>12</v>
      </c>
      <c r="E79" s="5"/>
      <c r="F79" t="s" s="5">
        <v>67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69</v>
      </c>
      <c r="D80" t="s" s="5">
        <v>12</v>
      </c>
      <c r="E80" s="5"/>
      <c r="F80" t="s" s="5">
        <v>67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71</v>
      </c>
      <c r="D81" t="s" s="5">
        <v>12</v>
      </c>
      <c r="E81" s="5"/>
      <c r="F81" t="s" s="5">
        <v>67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75</v>
      </c>
      <c r="D82" t="s" s="5">
        <v>12</v>
      </c>
      <c r="E82" s="5"/>
      <c r="F82" t="s" s="5">
        <v>67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76</v>
      </c>
      <c r="D83" t="s" s="5">
        <v>12</v>
      </c>
      <c r="E83" s="5"/>
      <c r="F83" t="s" s="5">
        <v>67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77</v>
      </c>
      <c r="D84" t="s" s="5">
        <v>12</v>
      </c>
      <c r="E84" s="5"/>
      <c r="F84" t="s" s="5">
        <v>67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77</v>
      </c>
      <c r="D85" t="s" s="5">
        <v>12</v>
      </c>
      <c r="E85" s="5"/>
      <c r="F85" t="s" s="5">
        <v>67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69</v>
      </c>
      <c r="D86" t="s" s="5">
        <v>12</v>
      </c>
      <c r="E86" s="5"/>
      <c r="F86" t="s" s="5">
        <v>67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73</v>
      </c>
      <c r="D87" t="s" s="5">
        <v>12</v>
      </c>
      <c r="E87" s="5"/>
      <c r="F87" t="s" s="5">
        <v>67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70</v>
      </c>
      <c r="D88" t="s" s="5">
        <v>12</v>
      </c>
      <c r="E88" s="5"/>
      <c r="F88" t="s" s="5">
        <v>67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78</v>
      </c>
      <c r="D89" t="s" s="5">
        <v>12</v>
      </c>
      <c r="E89" s="5"/>
      <c r="F89" t="s" s="5">
        <v>67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71</v>
      </c>
      <c r="D90" t="s" s="5">
        <v>12</v>
      </c>
      <c r="E90" s="5"/>
      <c r="F90" t="s" s="5">
        <v>67</v>
      </c>
      <c r="G90" t="s" s="5">
        <v>14</v>
      </c>
      <c r="H90" s="5">
        <f>G90*F90</f>
      </c>
    </row>
    <row r="91">
      <c r="G91" t="s">
        <v>79</v>
      </c>
    </row>
    <row r="97">
      <c r="B97" t="s" s="8">
        <v>80</v>
      </c>
      <c r="C97" s="8"/>
    </row>
    <row r="98">
      <c r="B98" t="s">
        <v>81</v>
      </c>
      <c r="C98" t="s">
        <v>82</v>
      </c>
    </row>
    <row r="99">
      <c r="B99" t="s">
        <v>83</v>
      </c>
      <c r="C9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2025-09-18T22:06:00Z</dcterms:created>
  <dc:creator>Apache POI</dc:creator>
</cp:coreProperties>
</file>