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<sst xmlns="http://schemas.openxmlformats.org/spreadsheetml/2006/main" count="402" uniqueCount="57">
  <si>
    <t>Ítems del llamado MANTENIMIENTO Y REPARACIÓN DE VEHÍCULOS con ID: 267128</t>
  </si>
  <si>
    <t>LOTE NRO: 1</t>
  </si>
  <si>
    <t>AMBULANCIA HP3 HYUNDAI H1 - AÑO 2012 -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</si>
  <si>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</si>
  <si>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</si>
  <si>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</si>
  <si>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</si>
  <si>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</si>
  <si>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</si>
  <si>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</si>
  <si>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</si>
  <si>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</si>
  <si>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</si>
  <si>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</si>
  <si>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</si>
  <si>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</si>
  <si>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</si>
  <si>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78180101-004</t>
  </si>
  <si>
    <t>Servicio Reparacion / Mantenimiento de sistema de suspension</t>
  </si>
  <si>
    <t>78180101-014</t>
  </si>
  <si>
    <t>Serv. de mant. y reparacion de Motor</t>
  </si>
  <si>
    <t>78180103-001</t>
  </si>
  <si>
    <t>Cambio de aceite y filtros</t>
  </si>
  <si>
    <t>Precio Total</t>
  </si>
  <si>
    <t>LOTE NRO: 2</t>
  </si>
  <si>
    <t>AMBULANCIA HP4 HYUNDAI H1 - AÑO 2006 - DIESEL, Contrato Abierto: por Cantidad , Abastecimiento simultáneo: No</t>
  </si>
  <si>
    <t>LOTE NRO: 3</t>
  </si>
  <si>
    <t>AMBULANCIA HP5 MERCEDES BENZ SPRINTER - AÑO 2008 - DIESEL, Contrato Abierto: por Cantidad , Abastecimiento simultáneo: No</t>
  </si>
  <si>
    <t>LOTE NRO: 4</t>
  </si>
  <si>
    <t>AMBULANCIA HP6 FORD RANGER - AÑO 2007 DIESEL, Contrato Abierto: por Cantidad , Abastecimiento simultáneo: No</t>
  </si>
  <si>
    <t>78180101-019</t>
  </si>
  <si>
    <t>Cambio de correa</t>
  </si>
  <si>
    <t>78180101-015</t>
  </si>
  <si>
    <t>Serv. de mant. y repar. de Sistema de Refrigeración del Motor</t>
  </si>
  <si>
    <t>78180101-006</t>
  </si>
  <si>
    <t>Serv. de mant. y repar. de sistema de freno</t>
  </si>
  <si>
    <t>78180101-003</t>
  </si>
  <si>
    <t>Serv. de repar. y mant. de sistema de dirección</t>
  </si>
  <si>
    <t>78180101-001</t>
  </si>
  <si>
    <t>Servicio de alineacion y balanceo</t>
  </si>
  <si>
    <t>LOTE NRO: 5</t>
  </si>
  <si>
    <t>AMBULANCIA HP7 FORD RANGER - AÑO 2007 DIESEL, Contrato Abierto: por Cantidad , Abastecimiento simultáneo: No</t>
  </si>
  <si>
    <t>LOTE NRO: 6</t>
  </si>
  <si>
    <t>AUTOMOVIL HYUNDAI - ACCENT - 2010 - NAFTA, Contrato Abierto: por Cantidad , Abastecimiento simultáneo: No</t>
  </si>
  <si>
    <t>LOTE NRO: 7</t>
  </si>
  <si>
    <t>CAMIONETA - ISUZU D-MAX - 2011 - DIESEL, Contrato Abierto: por Cantidad , Abastecimiento simultáneo: No</t>
  </si>
  <si>
    <t>LOTE NRO: 8</t>
  </si>
  <si>
    <t>CAMIONETA MITSUBISHI L-200 - AÑO 2002 - DIESEL, Contrato Abierto: por Cantidad , Abastecimiento simultáneo: No</t>
  </si>
  <si>
    <t>LOTE NRO: 9</t>
  </si>
  <si>
    <t>MOTOCICLETA LEOPARD KALAHARI - 200cc - AÑO 2011 - NAFTA,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</si>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</sst>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23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23</v>
      </c>
    </row>
    <row r="26">
      <c r="A26" s="3" t="s">
        <v>28</v>
      </c>
    </row>
    <row r="27">
      <c r="A27" s="7" t="s">
        <v>29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30</v>
      </c>
      <c r="C30" t="s" s="5">
        <v>31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32</v>
      </c>
      <c r="C31" t="s" s="5">
        <v>33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34</v>
      </c>
      <c r="C32" t="s" s="5">
        <v>35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36</v>
      </c>
      <c r="C33" t="s" s="5">
        <v>37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38</v>
      </c>
      <c r="C34" t="s" s="5">
        <v>39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17</v>
      </c>
      <c r="C35" t="s" s="5">
        <v>18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23</v>
      </c>
    </row>
    <row r="37">
      <c r="A37" s="3" t="s">
        <v>40</v>
      </c>
    </row>
    <row r="38">
      <c r="A38" s="7" t="s">
        <v>41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30</v>
      </c>
      <c r="C41" t="s" s="5">
        <v>31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32</v>
      </c>
      <c r="C42" t="s" s="5">
        <v>33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34</v>
      </c>
      <c r="C43" t="s" s="5">
        <v>35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36</v>
      </c>
      <c r="C44" t="s" s="5">
        <v>37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6.0</v>
      </c>
      <c r="B45" t="s" s="5">
        <v>38</v>
      </c>
      <c r="C45" t="s" s="5">
        <v>39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7.0</v>
      </c>
      <c r="B46" t="s" s="5">
        <v>17</v>
      </c>
      <c r="C46" t="s" s="5">
        <v>18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23</v>
      </c>
    </row>
    <row r="48">
      <c r="A48" s="3" t="s">
        <v>42</v>
      </c>
    </row>
    <row r="49">
      <c r="A49" s="7" t="s">
        <v>43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21</v>
      </c>
      <c r="C51" t="s" s="5">
        <v>22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2.0</v>
      </c>
      <c r="B52" t="s" s="5">
        <v>30</v>
      </c>
      <c r="C52" t="s" s="5">
        <v>31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3.0</v>
      </c>
      <c r="B53" t="s" s="5">
        <v>32</v>
      </c>
      <c r="C53" t="s" s="5">
        <v>33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4.0</v>
      </c>
      <c r="B54" t="s" s="5">
        <v>34</v>
      </c>
      <c r="C54" t="s" s="5">
        <v>35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5.0</v>
      </c>
      <c r="B55" t="s" s="5">
        <v>36</v>
      </c>
      <c r="C55" t="s" s="5">
        <v>37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6.0</v>
      </c>
      <c r="B56" t="s" s="5">
        <v>38</v>
      </c>
      <c r="C56" t="s" s="5">
        <v>39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7.0</v>
      </c>
      <c r="B57" t="s" s="5">
        <v>17</v>
      </c>
      <c r="C57" t="s" s="5">
        <v>18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H58" t="s">
        <v>23</v>
      </c>
    </row>
    <row r="59">
      <c r="A59" s="3" t="s">
        <v>44</v>
      </c>
    </row>
    <row r="60">
      <c r="A60" s="7" t="s">
        <v>45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21</v>
      </c>
      <c r="C62" t="s" s="5">
        <v>22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2.0</v>
      </c>
      <c r="B63" t="s" s="5">
        <v>30</v>
      </c>
      <c r="C63" t="s" s="5">
        <v>31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3.0</v>
      </c>
      <c r="B64" t="s" s="5">
        <v>32</v>
      </c>
      <c r="C64" t="s" s="5">
        <v>33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4.0</v>
      </c>
      <c r="B65" t="s" s="5">
        <v>34</v>
      </c>
      <c r="C65" t="s" s="5">
        <v>35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5.0</v>
      </c>
      <c r="B66" t="s" s="5">
        <v>36</v>
      </c>
      <c r="C66" t="s" s="5">
        <v>37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6.0</v>
      </c>
      <c r="B67" t="s" s="5">
        <v>38</v>
      </c>
      <c r="C67" t="s" s="5">
        <v>39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7.0</v>
      </c>
      <c r="B68" t="s" s="5">
        <v>17</v>
      </c>
      <c r="C68" t="s" s="5">
        <v>18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23</v>
      </c>
    </row>
    <row r="70">
      <c r="A70" s="3" t="s">
        <v>46</v>
      </c>
    </row>
    <row r="71">
      <c r="A71" s="7" t="s">
        <v>47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21</v>
      </c>
      <c r="C73" t="s" s="5">
        <v>22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2.0</v>
      </c>
      <c r="B74" t="s" s="5">
        <v>30</v>
      </c>
      <c r="C74" t="s" s="5">
        <v>31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3.0</v>
      </c>
      <c r="B75" t="s" s="5">
        <v>32</v>
      </c>
      <c r="C75" t="s" s="5">
        <v>33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4.0</v>
      </c>
      <c r="B76" t="s" s="5">
        <v>34</v>
      </c>
      <c r="C76" t="s" s="5">
        <v>35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5.0</v>
      </c>
      <c r="B77" t="s" s="5">
        <v>36</v>
      </c>
      <c r="C77" t="s" s="5">
        <v>37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6.0</v>
      </c>
      <c r="B78" t="s" s="5">
        <v>36</v>
      </c>
      <c r="C78" t="s" s="5">
        <v>37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7.0</v>
      </c>
      <c r="B79" t="s" s="5">
        <v>17</v>
      </c>
      <c r="C79" t="s" s="5">
        <v>18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H80" t="s">
        <v>23</v>
      </c>
    </row>
    <row r="81">
      <c r="A81" s="3" t="s">
        <v>48</v>
      </c>
    </row>
    <row r="82">
      <c r="A82" s="7" t="s">
        <v>49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</row>
    <row r="84">
      <c r="A84" t="n" s="4">
        <v>1.0</v>
      </c>
      <c r="B84" t="s" s="5">
        <v>50</v>
      </c>
      <c r="C84" t="s" s="5">
        <v>51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23</v>
      </c>
    </row>
    <row r="91">
      <c r="B91" t="s" s="8">
        <v>52</v>
      </c>
      <c r="C91" s="8"/>
    </row>
    <row r="92">
      <c r="B92" t="s">
        <v>53</v>
      </c>
      <c r="C92" t="s">
        <v>54</v>
      </c>
    </row>
    <row r="93">
      <c r="B93" t="s">
        <v>55</v>
      </c>
      <c r="C93" t="s">
        <v>56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7:L37"/>
    <mergeCell ref="A38:K38"/>
    <mergeCell ref="A48:L48"/>
    <mergeCell ref="A49:K49"/>
    <mergeCell ref="A59:L59"/>
    <mergeCell ref="A60:K60"/>
    <mergeCell ref="A70:L70"/>
    <mergeCell ref="A71:K71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