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<sst xmlns="http://schemas.openxmlformats.org/spreadsheetml/2006/main" count="930" uniqueCount="60">
  <si>
    <t>Ítems del llamado SERVICIO DE MANTENIMIENTO Y REPARACION DE VEHICULOS con ID: 267411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</si>
  <si>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</si>
  <si>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</si>
  <si>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</si>
  <si>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</si>
  <si>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</si>
  <si>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</si>
  <si>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</si>
  <si>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</si>
  <si>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</si>
  <si>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</si>
  <si>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</si>
  <si>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</si>
  <si>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MANTENIMIENTO</t>
  </si>
  <si>
    <t>Unidad</t>
  </si>
  <si>
    <t>1</t>
  </si>
  <si>
    <t/>
  </si>
  <si>
    <t>78180101-006</t>
  </si>
  <si>
    <t>REPARACION DE FRENOS</t>
  </si>
  <si>
    <t>78180101-004</t>
  </si>
  <si>
    <t>REPARACION DE SUSPENSION DELANTERA</t>
  </si>
  <si>
    <t>REPARACION DE SISTEMA DE ARRANQUE</t>
  </si>
  <si>
    <t>78180101-009</t>
  </si>
  <si>
    <t>REPARACION DE ALTERNADOR</t>
  </si>
  <si>
    <t>REPARACION DE PARTES ELECTRICAS EN GENERAL</t>
  </si>
  <si>
    <t>REPARACION DE MOTOR</t>
  </si>
  <si>
    <t>78180101-011</t>
  </si>
  <si>
    <t>REPARACION DE DIFERENCIAL DE 4X4</t>
  </si>
  <si>
    <t>78180101-003</t>
  </si>
  <si>
    <t>REPARACION DE DIRECCION</t>
  </si>
  <si>
    <t>78180101-016</t>
  </si>
  <si>
    <t>REPARACION DEL SISTEMA DE REFRIGERACION Y A Ac</t>
  </si>
  <si>
    <t>78180101-998</t>
  </si>
  <si>
    <t>SISTEMA DE AIR BAG</t>
  </si>
  <si>
    <t>78180101-027</t>
  </si>
  <si>
    <t>REPARACION DE INTERIOR DE CABINA</t>
  </si>
  <si>
    <t>78180101-002</t>
  </si>
  <si>
    <t>REPARACION DE TRANSMISION</t>
  </si>
  <si>
    <t>78180101-012</t>
  </si>
  <si>
    <t>REPARACION DE EMBRAGUE</t>
  </si>
  <si>
    <t>REPARACION DE DIFERENCIAL TRASERA</t>
  </si>
  <si>
    <t>REPARACION DE SUSPENSION TRASERA</t>
  </si>
  <si>
    <t>REPARACION DE SISTEMA DE 4X4</t>
  </si>
  <si>
    <t>78180101-019</t>
  </si>
  <si>
    <t>REPARACIONES MENORES</t>
  </si>
  <si>
    <t>Precio Total</t>
  </si>
  <si>
    <t>LOTE NRO: 2</t>
  </si>
  <si>
    <t>LOTE 2, Contrato Abierto: por Cantidad , Abastecimiento simultáneo: No</t>
  </si>
  <si>
    <t>REPARACION DEL SISTEMA DE REFRIGERACION Y AAc</t>
  </si>
  <si>
    <t>LOTE NRO: 3</t>
  </si>
  <si>
    <t>LOTE 3, Contrato Abierto: por Cantidad , Abastecimiento simultáneo: No</t>
  </si>
  <si>
    <t>LOTE NRO: 4</t>
  </si>
  <si>
    <t>LOTE 4, Contrato Abierto: por Cantidad , Abastecimiento simultáneo: No</t>
  </si>
  <si>
    <t>LOTE NRO: 5</t>
  </si>
  <si>
    <t>LOTE 5,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</si>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</sst>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90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19</v>
      </c>
      <c r="C8" t="s" s="5">
        <v>21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22</v>
      </c>
      <c r="C9" t="s" s="5">
        <v>23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22</v>
      </c>
      <c r="C10" t="s" s="5">
        <v>24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25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26</v>
      </c>
      <c r="C12" t="s" s="5">
        <v>27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28</v>
      </c>
      <c r="C13" t="s" s="5">
        <v>29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30</v>
      </c>
      <c r="C14" t="s" s="5">
        <v>31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32</v>
      </c>
      <c r="C15" t="s" s="5">
        <v>33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34</v>
      </c>
      <c r="C16" t="s" s="5">
        <v>35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36</v>
      </c>
      <c r="C17" t="s" s="5">
        <v>37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38</v>
      </c>
      <c r="C18" t="s" s="5">
        <v>39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19</v>
      </c>
      <c r="C19" t="s" s="5">
        <v>40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19</v>
      </c>
      <c r="C20" t="s" s="5">
        <v>41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36</v>
      </c>
      <c r="C21" t="s" s="5">
        <v>42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43</v>
      </c>
      <c r="C22" t="s" s="5">
        <v>44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H23" t="s">
        <v>45</v>
      </c>
    </row>
    <row r="24">
      <c r="A24" s="3" t="s">
        <v>46</v>
      </c>
    </row>
    <row r="25">
      <c r="A25" s="7" t="s">
        <v>47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</row>
    <row r="27">
      <c r="A27" t="n" s="4">
        <v>1.0</v>
      </c>
      <c r="B27" t="s" s="5">
        <v>12</v>
      </c>
      <c r="C27" t="s" s="5">
        <v>13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2.0</v>
      </c>
      <c r="B28" t="s" s="5">
        <v>17</v>
      </c>
      <c r="C28" t="s" s="5">
        <v>18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3.0</v>
      </c>
      <c r="B29" t="s" s="5">
        <v>19</v>
      </c>
      <c r="C29" t="s" s="5">
        <v>20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4.0</v>
      </c>
      <c r="B30" t="s" s="5">
        <v>19</v>
      </c>
      <c r="C30" t="s" s="5">
        <v>21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5.0</v>
      </c>
      <c r="B31" t="s" s="5">
        <v>22</v>
      </c>
      <c r="C31" t="s" s="5">
        <v>23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6.0</v>
      </c>
      <c r="B32" t="s" s="5">
        <v>22</v>
      </c>
      <c r="C32" t="s" s="5">
        <v>24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7.0</v>
      </c>
      <c r="B33" t="s" s="5">
        <v>12</v>
      </c>
      <c r="C33" t="s" s="5">
        <v>25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8.0</v>
      </c>
      <c r="B34" t="s" s="5">
        <v>26</v>
      </c>
      <c r="C34" t="s" s="5">
        <v>27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9.0</v>
      </c>
      <c r="B35" t="s" s="5">
        <v>28</v>
      </c>
      <c r="C35" t="s" s="5">
        <v>29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10.0</v>
      </c>
      <c r="B36" t="s" s="5">
        <v>30</v>
      </c>
      <c r="C36" t="s" s="5">
        <v>48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11.0</v>
      </c>
      <c r="B37" t="s" s="5">
        <v>32</v>
      </c>
      <c r="C37" t="s" s="5">
        <v>33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12.0</v>
      </c>
      <c r="B38" t="s" s="5">
        <v>34</v>
      </c>
      <c r="C38" t="s" s="5">
        <v>35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13.0</v>
      </c>
      <c r="B39" t="s" s="5">
        <v>36</v>
      </c>
      <c r="C39" t="s" s="5">
        <v>37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14.0</v>
      </c>
      <c r="B40" t="s" s="5">
        <v>38</v>
      </c>
      <c r="C40" t="s" s="5">
        <v>39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15.0</v>
      </c>
      <c r="B41" t="s" s="5">
        <v>19</v>
      </c>
      <c r="C41" t="s" s="5">
        <v>40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16.0</v>
      </c>
      <c r="B42" t="s" s="5">
        <v>19</v>
      </c>
      <c r="C42" t="s" s="5">
        <v>41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17.0</v>
      </c>
      <c r="B43" t="s" s="5">
        <v>36</v>
      </c>
      <c r="C43" t="s" s="5">
        <v>42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18.0</v>
      </c>
      <c r="B44" t="s" s="5">
        <v>43</v>
      </c>
      <c r="C44" t="s" s="5">
        <v>44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19.0</v>
      </c>
      <c r="B45" t="s" s="5">
        <v>12</v>
      </c>
      <c r="C45" t="s" s="5">
        <v>13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20.0</v>
      </c>
      <c r="B46" t="s" s="5">
        <v>17</v>
      </c>
      <c r="C46" t="s" s="5">
        <v>18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21.0</v>
      </c>
      <c r="B47" t="s" s="5">
        <v>19</v>
      </c>
      <c r="C47" t="s" s="5">
        <v>20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22.0</v>
      </c>
      <c r="B48" t="s" s="5">
        <v>19</v>
      </c>
      <c r="C48" t="s" s="5">
        <v>21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23.0</v>
      </c>
      <c r="B49" t="s" s="5">
        <v>22</v>
      </c>
      <c r="C49" t="s" s="5">
        <v>23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24.0</v>
      </c>
      <c r="B50" t="s" s="5">
        <v>22</v>
      </c>
      <c r="C50" t="s" s="5">
        <v>24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25.0</v>
      </c>
      <c r="B51" t="s" s="5">
        <v>12</v>
      </c>
      <c r="C51" t="s" s="5">
        <v>25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26.0</v>
      </c>
      <c r="B52" t="s" s="5">
        <v>26</v>
      </c>
      <c r="C52" t="s" s="5">
        <v>27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27.0</v>
      </c>
      <c r="B53" t="s" s="5">
        <v>28</v>
      </c>
      <c r="C53" t="s" s="5">
        <v>29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28.0</v>
      </c>
      <c r="B54" t="s" s="5">
        <v>30</v>
      </c>
      <c r="C54" t="s" s="5">
        <v>48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29.0</v>
      </c>
      <c r="B55" t="s" s="5">
        <v>32</v>
      </c>
      <c r="C55" t="s" s="5">
        <v>33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30.0</v>
      </c>
      <c r="B56" t="s" s="5">
        <v>34</v>
      </c>
      <c r="C56" t="s" s="5">
        <v>35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31.0</v>
      </c>
      <c r="B57" t="s" s="5">
        <v>36</v>
      </c>
      <c r="C57" t="s" s="5">
        <v>37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32.0</v>
      </c>
      <c r="B58" t="s" s="5">
        <v>38</v>
      </c>
      <c r="C58" t="s" s="5">
        <v>39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33.0</v>
      </c>
      <c r="B59" t="s" s="5">
        <v>19</v>
      </c>
      <c r="C59" t="s" s="5">
        <v>40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34.0</v>
      </c>
      <c r="B60" t="s" s="5">
        <v>19</v>
      </c>
      <c r="C60" t="s" s="5">
        <v>41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35.0</v>
      </c>
      <c r="B61" t="s" s="5">
        <v>36</v>
      </c>
      <c r="C61" t="s" s="5">
        <v>42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36.0</v>
      </c>
      <c r="B62" t="s" s="5">
        <v>43</v>
      </c>
      <c r="C62" t="s" s="5">
        <v>44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H63" t="s">
        <v>45</v>
      </c>
    </row>
    <row r="64">
      <c r="A64" s="3" t="s">
        <v>49</v>
      </c>
    </row>
    <row r="65">
      <c r="A65" s="7" t="s">
        <v>50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</row>
    <row r="67">
      <c r="A67" t="n" s="4">
        <v>1.0</v>
      </c>
      <c r="B67" t="s" s="5">
        <v>12</v>
      </c>
      <c r="C67" t="s" s="5">
        <v>13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2.0</v>
      </c>
      <c r="B68" t="s" s="5">
        <v>17</v>
      </c>
      <c r="C68" t="s" s="5">
        <v>18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3.0</v>
      </c>
      <c r="B69" t="s" s="5">
        <v>19</v>
      </c>
      <c r="C69" t="s" s="5">
        <v>20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4.0</v>
      </c>
      <c r="B70" t="s" s="5">
        <v>19</v>
      </c>
      <c r="C70" t="s" s="5">
        <v>21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5.0</v>
      </c>
      <c r="B71" t="s" s="5">
        <v>22</v>
      </c>
      <c r="C71" t="s" s="5">
        <v>23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6.0</v>
      </c>
      <c r="B72" t="s" s="5">
        <v>22</v>
      </c>
      <c r="C72" t="s" s="5">
        <v>24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7.0</v>
      </c>
      <c r="B73" t="s" s="5">
        <v>12</v>
      </c>
      <c r="C73" t="s" s="5">
        <v>25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8.0</v>
      </c>
      <c r="B74" t="s" s="5">
        <v>26</v>
      </c>
      <c r="C74" t="s" s="5">
        <v>27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9.0</v>
      </c>
      <c r="B75" t="s" s="5">
        <v>28</v>
      </c>
      <c r="C75" t="s" s="5">
        <v>29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10.0</v>
      </c>
      <c r="B76" t="s" s="5">
        <v>30</v>
      </c>
      <c r="C76" t="s" s="5">
        <v>48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11.0</v>
      </c>
      <c r="B77" t="s" s="5">
        <v>32</v>
      </c>
      <c r="C77" t="s" s="5">
        <v>33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12.0</v>
      </c>
      <c r="B78" t="s" s="5">
        <v>34</v>
      </c>
      <c r="C78" t="s" s="5">
        <v>35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13.0</v>
      </c>
      <c r="B79" t="s" s="5">
        <v>36</v>
      </c>
      <c r="C79" t="s" s="5">
        <v>37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14.0</v>
      </c>
      <c r="B80" t="s" s="5">
        <v>38</v>
      </c>
      <c r="C80" t="s" s="5">
        <v>39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15.0</v>
      </c>
      <c r="B81" t="s" s="5">
        <v>19</v>
      </c>
      <c r="C81" t="s" s="5">
        <v>40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16.0</v>
      </c>
      <c r="B82" t="s" s="5">
        <v>19</v>
      </c>
      <c r="C82" t="s" s="5">
        <v>41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17.0</v>
      </c>
      <c r="B83" t="s" s="5">
        <v>36</v>
      </c>
      <c r="C83" t="s" s="5">
        <v>42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18.0</v>
      </c>
      <c r="B84" t="s" s="5">
        <v>43</v>
      </c>
      <c r="C84" t="s" s="5">
        <v>44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19.0</v>
      </c>
      <c r="B85" t="s" s="5">
        <v>12</v>
      </c>
      <c r="C85" t="s" s="5">
        <v>13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20.0</v>
      </c>
      <c r="B86" t="s" s="5">
        <v>17</v>
      </c>
      <c r="C86" t="s" s="5">
        <v>18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21.0</v>
      </c>
      <c r="B87" t="s" s="5">
        <v>19</v>
      </c>
      <c r="C87" t="s" s="5">
        <v>20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A88" t="n" s="4">
        <v>22.0</v>
      </c>
      <c r="B88" t="s" s="5">
        <v>19</v>
      </c>
      <c r="C88" t="s" s="5">
        <v>21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A89" t="n" s="4">
        <v>23.0</v>
      </c>
      <c r="B89" t="s" s="5">
        <v>22</v>
      </c>
      <c r="C89" t="s" s="5">
        <v>23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A90" t="n" s="4">
        <v>24.0</v>
      </c>
      <c r="B90" t="s" s="5">
        <v>22</v>
      </c>
      <c r="C90" t="s" s="5">
        <v>24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A91" t="n" s="4">
        <v>25.0</v>
      </c>
      <c r="B91" t="s" s="5">
        <v>12</v>
      </c>
      <c r="C91" t="s" s="5">
        <v>25</v>
      </c>
      <c r="D91" t="s" s="5">
        <v>14</v>
      </c>
      <c r="E91" s="5"/>
      <c r="F91" t="s" s="5">
        <v>15</v>
      </c>
      <c r="G91" t="s" s="5">
        <v>15</v>
      </c>
      <c r="H91" t="s" s="5">
        <v>16</v>
      </c>
      <c r="I91" s="5">
        <f>H91*G91</f>
      </c>
    </row>
    <row r="92">
      <c r="A92" t="n" s="4">
        <v>26.0</v>
      </c>
      <c r="B92" t="s" s="5">
        <v>26</v>
      </c>
      <c r="C92" t="s" s="5">
        <v>27</v>
      </c>
      <c r="D92" t="s" s="5">
        <v>14</v>
      </c>
      <c r="E92" s="5"/>
      <c r="F92" t="s" s="5">
        <v>15</v>
      </c>
      <c r="G92" t="s" s="5">
        <v>15</v>
      </c>
      <c r="H92" t="s" s="5">
        <v>16</v>
      </c>
      <c r="I92" s="5">
        <f>H92*G92</f>
      </c>
    </row>
    <row r="93">
      <c r="A93" t="n" s="4">
        <v>27.0</v>
      </c>
      <c r="B93" t="s" s="5">
        <v>28</v>
      </c>
      <c r="C93" t="s" s="5">
        <v>29</v>
      </c>
      <c r="D93" t="s" s="5">
        <v>14</v>
      </c>
      <c r="E93" s="5"/>
      <c r="F93" t="s" s="5">
        <v>15</v>
      </c>
      <c r="G93" t="s" s="5">
        <v>15</v>
      </c>
      <c r="H93" t="s" s="5">
        <v>16</v>
      </c>
      <c r="I93" s="5">
        <f>H93*G93</f>
      </c>
    </row>
    <row r="94">
      <c r="A94" t="n" s="4">
        <v>28.0</v>
      </c>
      <c r="B94" t="s" s="5">
        <v>30</v>
      </c>
      <c r="C94" t="s" s="5">
        <v>48</v>
      </c>
      <c r="D94" t="s" s="5">
        <v>14</v>
      </c>
      <c r="E94" s="5"/>
      <c r="F94" t="s" s="5">
        <v>15</v>
      </c>
      <c r="G94" t="s" s="5">
        <v>15</v>
      </c>
      <c r="H94" t="s" s="5">
        <v>16</v>
      </c>
      <c r="I94" s="5">
        <f>H94*G94</f>
      </c>
    </row>
    <row r="95">
      <c r="A95" t="n" s="4">
        <v>29.0</v>
      </c>
      <c r="B95" t="s" s="5">
        <v>32</v>
      </c>
      <c r="C95" t="s" s="5">
        <v>33</v>
      </c>
      <c r="D95" t="s" s="5">
        <v>14</v>
      </c>
      <c r="E95" s="5"/>
      <c r="F95" t="s" s="5">
        <v>15</v>
      </c>
      <c r="G95" t="s" s="5">
        <v>15</v>
      </c>
      <c r="H95" t="s" s="5">
        <v>16</v>
      </c>
      <c r="I95" s="5">
        <f>H95*G95</f>
      </c>
    </row>
    <row r="96">
      <c r="A96" t="n" s="4">
        <v>30.0</v>
      </c>
      <c r="B96" t="s" s="5">
        <v>34</v>
      </c>
      <c r="C96" t="s" s="5">
        <v>35</v>
      </c>
      <c r="D96" t="s" s="5">
        <v>14</v>
      </c>
      <c r="E96" s="5"/>
      <c r="F96" t="s" s="5">
        <v>15</v>
      </c>
      <c r="G96" t="s" s="5">
        <v>15</v>
      </c>
      <c r="H96" t="s" s="5">
        <v>16</v>
      </c>
      <c r="I96" s="5">
        <f>H96*G96</f>
      </c>
    </row>
    <row r="97">
      <c r="A97" t="n" s="4">
        <v>31.0</v>
      </c>
      <c r="B97" t="s" s="5">
        <v>36</v>
      </c>
      <c r="C97" t="s" s="5">
        <v>37</v>
      </c>
      <c r="D97" t="s" s="5">
        <v>14</v>
      </c>
      <c r="E97" s="5"/>
      <c r="F97" t="s" s="5">
        <v>15</v>
      </c>
      <c r="G97" t="s" s="5">
        <v>15</v>
      </c>
      <c r="H97" t="s" s="5">
        <v>16</v>
      </c>
      <c r="I97" s="5">
        <f>H97*G97</f>
      </c>
    </row>
    <row r="98">
      <c r="A98" t="n" s="4">
        <v>32.0</v>
      </c>
      <c r="B98" t="s" s="5">
        <v>38</v>
      </c>
      <c r="C98" t="s" s="5">
        <v>39</v>
      </c>
      <c r="D98" t="s" s="5">
        <v>14</v>
      </c>
      <c r="E98" s="5"/>
      <c r="F98" t="s" s="5">
        <v>15</v>
      </c>
      <c r="G98" t="s" s="5">
        <v>15</v>
      </c>
      <c r="H98" t="s" s="5">
        <v>16</v>
      </c>
      <c r="I98" s="5">
        <f>H98*G98</f>
      </c>
    </row>
    <row r="99">
      <c r="A99" t="n" s="4">
        <v>33.0</v>
      </c>
      <c r="B99" t="s" s="5">
        <v>19</v>
      </c>
      <c r="C99" t="s" s="5">
        <v>40</v>
      </c>
      <c r="D99" t="s" s="5">
        <v>14</v>
      </c>
      <c r="E99" s="5"/>
      <c r="F99" t="s" s="5">
        <v>15</v>
      </c>
      <c r="G99" t="s" s="5">
        <v>15</v>
      </c>
      <c r="H99" t="s" s="5">
        <v>16</v>
      </c>
      <c r="I99" s="5">
        <f>H99*G99</f>
      </c>
    </row>
    <row r="100">
      <c r="A100" t="n" s="4">
        <v>34.0</v>
      </c>
      <c r="B100" t="s" s="5">
        <v>19</v>
      </c>
      <c r="C100" t="s" s="5">
        <v>41</v>
      </c>
      <c r="D100" t="s" s="5">
        <v>14</v>
      </c>
      <c r="E100" s="5"/>
      <c r="F100" t="s" s="5">
        <v>15</v>
      </c>
      <c r="G100" t="s" s="5">
        <v>15</v>
      </c>
      <c r="H100" t="s" s="5">
        <v>16</v>
      </c>
      <c r="I100" s="5">
        <f>H100*G100</f>
      </c>
    </row>
    <row r="101">
      <c r="A101" t="n" s="4">
        <v>35.0</v>
      </c>
      <c r="B101" t="s" s="5">
        <v>36</v>
      </c>
      <c r="C101" t="s" s="5">
        <v>42</v>
      </c>
      <c r="D101" t="s" s="5">
        <v>14</v>
      </c>
      <c r="E101" s="5"/>
      <c r="F101" t="s" s="5">
        <v>15</v>
      </c>
      <c r="G101" t="s" s="5">
        <v>15</v>
      </c>
      <c r="H101" t="s" s="5">
        <v>16</v>
      </c>
      <c r="I101" s="5">
        <f>H101*G101</f>
      </c>
    </row>
    <row r="102">
      <c r="A102" t="n" s="4">
        <v>36.0</v>
      </c>
      <c r="B102" t="s" s="5">
        <v>43</v>
      </c>
      <c r="C102" t="s" s="5">
        <v>44</v>
      </c>
      <c r="D102" t="s" s="5">
        <v>14</v>
      </c>
      <c r="E102" s="5"/>
      <c r="F102" t="s" s="5">
        <v>15</v>
      </c>
      <c r="G102" t="s" s="5">
        <v>15</v>
      </c>
      <c r="H102" t="s" s="5">
        <v>16</v>
      </c>
      <c r="I102" s="5">
        <f>H102*G102</f>
      </c>
    </row>
    <row r="103">
      <c r="H103" t="s">
        <v>45</v>
      </c>
    </row>
    <row r="104">
      <c r="A104" s="3" t="s">
        <v>51</v>
      </c>
    </row>
    <row r="105">
      <c r="A105" s="7" t="s">
        <v>52</v>
      </c>
    </row>
    <row r="106" ht="50.0" customHeight="true" s="2" customFormat="true">
      <c r="A106" t="s">
        <v>3</v>
      </c>
      <c r="B106" t="s">
        <v>4</v>
      </c>
      <c r="C106" t="s">
        <v>5</v>
      </c>
      <c r="D106" t="s">
        <v>6</v>
      </c>
      <c r="E106" t="s">
        <v>7</v>
      </c>
      <c r="F106" t="s">
        <v>8</v>
      </c>
      <c r="G106" t="s">
        <v>9</v>
      </c>
      <c r="H106" t="s">
        <v>10</v>
      </c>
      <c r="I106" t="s">
        <v>11</v>
      </c>
    </row>
    <row r="107">
      <c r="A107" t="n" s="4">
        <v>1.0</v>
      </c>
      <c r="B107" t="s" s="5">
        <v>12</v>
      </c>
      <c r="C107" t="s" s="5">
        <v>13</v>
      </c>
      <c r="D107" t="s" s="5">
        <v>14</v>
      </c>
      <c r="E107" s="5"/>
      <c r="F107" t="s" s="5">
        <v>15</v>
      </c>
      <c r="G107" t="s" s="5">
        <v>15</v>
      </c>
      <c r="H107" t="s" s="5">
        <v>16</v>
      </c>
      <c r="I107" s="5">
        <f>H107*G107</f>
      </c>
    </row>
    <row r="108">
      <c r="A108" t="n" s="4">
        <v>2.0</v>
      </c>
      <c r="B108" t="s" s="5">
        <v>17</v>
      </c>
      <c r="C108" t="s" s="5">
        <v>18</v>
      </c>
      <c r="D108" t="s" s="5">
        <v>14</v>
      </c>
      <c r="E108" s="5"/>
      <c r="F108" t="s" s="5">
        <v>15</v>
      </c>
      <c r="G108" t="s" s="5">
        <v>15</v>
      </c>
      <c r="H108" t="s" s="5">
        <v>16</v>
      </c>
      <c r="I108" s="5">
        <f>H108*G108</f>
      </c>
    </row>
    <row r="109">
      <c r="A109" t="n" s="4">
        <v>3.0</v>
      </c>
      <c r="B109" t="s" s="5">
        <v>19</v>
      </c>
      <c r="C109" t="s" s="5">
        <v>20</v>
      </c>
      <c r="D109" t="s" s="5">
        <v>14</v>
      </c>
      <c r="E109" s="5"/>
      <c r="F109" t="s" s="5">
        <v>15</v>
      </c>
      <c r="G109" t="s" s="5">
        <v>15</v>
      </c>
      <c r="H109" t="s" s="5">
        <v>16</v>
      </c>
      <c r="I109" s="5">
        <f>H109*G109</f>
      </c>
    </row>
    <row r="110">
      <c r="A110" t="n" s="4">
        <v>4.0</v>
      </c>
      <c r="B110" t="s" s="5">
        <v>19</v>
      </c>
      <c r="C110" t="s" s="5">
        <v>21</v>
      </c>
      <c r="D110" t="s" s="5">
        <v>14</v>
      </c>
      <c r="E110" s="5"/>
      <c r="F110" t="s" s="5">
        <v>15</v>
      </c>
      <c r="G110" t="s" s="5">
        <v>15</v>
      </c>
      <c r="H110" t="s" s="5">
        <v>16</v>
      </c>
      <c r="I110" s="5">
        <f>H110*G110</f>
      </c>
    </row>
    <row r="111">
      <c r="A111" t="n" s="4">
        <v>5.0</v>
      </c>
      <c r="B111" t="s" s="5">
        <v>22</v>
      </c>
      <c r="C111" t="s" s="5">
        <v>23</v>
      </c>
      <c r="D111" t="s" s="5">
        <v>14</v>
      </c>
      <c r="E111" s="5"/>
      <c r="F111" t="s" s="5">
        <v>15</v>
      </c>
      <c r="G111" t="s" s="5">
        <v>15</v>
      </c>
      <c r="H111" t="s" s="5">
        <v>16</v>
      </c>
      <c r="I111" s="5">
        <f>H111*G111</f>
      </c>
    </row>
    <row r="112">
      <c r="A112" t="n" s="4">
        <v>6.0</v>
      </c>
      <c r="B112" t="s" s="5">
        <v>22</v>
      </c>
      <c r="C112" t="s" s="5">
        <v>24</v>
      </c>
      <c r="D112" t="s" s="5">
        <v>14</v>
      </c>
      <c r="E112" s="5"/>
      <c r="F112" t="s" s="5">
        <v>15</v>
      </c>
      <c r="G112" t="s" s="5">
        <v>15</v>
      </c>
      <c r="H112" t="s" s="5">
        <v>16</v>
      </c>
      <c r="I112" s="5">
        <f>H112*G112</f>
      </c>
    </row>
    <row r="113">
      <c r="A113" t="n" s="4">
        <v>7.0</v>
      </c>
      <c r="B113" t="s" s="5">
        <v>12</v>
      </c>
      <c r="C113" t="s" s="5">
        <v>25</v>
      </c>
      <c r="D113" t="s" s="5">
        <v>14</v>
      </c>
      <c r="E113" s="5"/>
      <c r="F113" t="s" s="5">
        <v>15</v>
      </c>
      <c r="G113" t="s" s="5">
        <v>15</v>
      </c>
      <c r="H113" t="s" s="5">
        <v>16</v>
      </c>
      <c r="I113" s="5">
        <f>H113*G113</f>
      </c>
    </row>
    <row r="114">
      <c r="A114" t="n" s="4">
        <v>8.0</v>
      </c>
      <c r="B114" t="s" s="5">
        <v>26</v>
      </c>
      <c r="C114" t="s" s="5">
        <v>27</v>
      </c>
      <c r="D114" t="s" s="5">
        <v>14</v>
      </c>
      <c r="E114" s="5"/>
      <c r="F114" t="s" s="5">
        <v>15</v>
      </c>
      <c r="G114" t="s" s="5">
        <v>15</v>
      </c>
      <c r="H114" t="s" s="5">
        <v>16</v>
      </c>
      <c r="I114" s="5">
        <f>H114*G114</f>
      </c>
    </row>
    <row r="115">
      <c r="A115" t="n" s="4">
        <v>9.0</v>
      </c>
      <c r="B115" t="s" s="5">
        <v>28</v>
      </c>
      <c r="C115" t="s" s="5">
        <v>29</v>
      </c>
      <c r="D115" t="s" s="5">
        <v>14</v>
      </c>
      <c r="E115" s="5"/>
      <c r="F115" t="s" s="5">
        <v>15</v>
      </c>
      <c r="G115" t="s" s="5">
        <v>15</v>
      </c>
      <c r="H115" t="s" s="5">
        <v>16</v>
      </c>
      <c r="I115" s="5">
        <f>H115*G115</f>
      </c>
    </row>
    <row r="116">
      <c r="A116" t="n" s="4">
        <v>10.0</v>
      </c>
      <c r="B116" t="s" s="5">
        <v>30</v>
      </c>
      <c r="C116" t="s" s="5">
        <v>48</v>
      </c>
      <c r="D116" t="s" s="5">
        <v>14</v>
      </c>
      <c r="E116" s="5"/>
      <c r="F116" t="s" s="5">
        <v>15</v>
      </c>
      <c r="G116" t="s" s="5">
        <v>15</v>
      </c>
      <c r="H116" t="s" s="5">
        <v>16</v>
      </c>
      <c r="I116" s="5">
        <f>H116*G116</f>
      </c>
    </row>
    <row r="117">
      <c r="A117" t="n" s="4">
        <v>11.0</v>
      </c>
      <c r="B117" t="s" s="5">
        <v>32</v>
      </c>
      <c r="C117" t="s" s="5">
        <v>33</v>
      </c>
      <c r="D117" t="s" s="5">
        <v>14</v>
      </c>
      <c r="E117" s="5"/>
      <c r="F117" t="s" s="5">
        <v>15</v>
      </c>
      <c r="G117" t="s" s="5">
        <v>15</v>
      </c>
      <c r="H117" t="s" s="5">
        <v>16</v>
      </c>
      <c r="I117" s="5">
        <f>H117*G117</f>
      </c>
    </row>
    <row r="118">
      <c r="A118" t="n" s="4">
        <v>12.0</v>
      </c>
      <c r="B118" t="s" s="5">
        <v>34</v>
      </c>
      <c r="C118" t="s" s="5">
        <v>35</v>
      </c>
      <c r="D118" t="s" s="5">
        <v>14</v>
      </c>
      <c r="E118" s="5"/>
      <c r="F118" t="s" s="5">
        <v>15</v>
      </c>
      <c r="G118" t="s" s="5">
        <v>15</v>
      </c>
      <c r="H118" t="s" s="5">
        <v>16</v>
      </c>
      <c r="I118" s="5">
        <f>H118*G118</f>
      </c>
    </row>
    <row r="119">
      <c r="A119" t="n" s="4">
        <v>13.0</v>
      </c>
      <c r="B119" t="s" s="5">
        <v>36</v>
      </c>
      <c r="C119" t="s" s="5">
        <v>37</v>
      </c>
      <c r="D119" t="s" s="5">
        <v>14</v>
      </c>
      <c r="E119" s="5"/>
      <c r="F119" t="s" s="5">
        <v>15</v>
      </c>
      <c r="G119" t="s" s="5">
        <v>15</v>
      </c>
      <c r="H119" t="s" s="5">
        <v>16</v>
      </c>
      <c r="I119" s="5">
        <f>H119*G119</f>
      </c>
    </row>
    <row r="120">
      <c r="A120" t="n" s="4">
        <v>14.0</v>
      </c>
      <c r="B120" t="s" s="5">
        <v>38</v>
      </c>
      <c r="C120" t="s" s="5">
        <v>39</v>
      </c>
      <c r="D120" t="s" s="5">
        <v>14</v>
      </c>
      <c r="E120" s="5"/>
      <c r="F120" t="s" s="5">
        <v>15</v>
      </c>
      <c r="G120" t="s" s="5">
        <v>15</v>
      </c>
      <c r="H120" t="s" s="5">
        <v>16</v>
      </c>
      <c r="I120" s="5">
        <f>H120*G120</f>
      </c>
    </row>
    <row r="121">
      <c r="A121" t="n" s="4">
        <v>15.0</v>
      </c>
      <c r="B121" t="s" s="5">
        <v>19</v>
      </c>
      <c r="C121" t="s" s="5">
        <v>40</v>
      </c>
      <c r="D121" t="s" s="5">
        <v>14</v>
      </c>
      <c r="E121" s="5"/>
      <c r="F121" t="s" s="5">
        <v>15</v>
      </c>
      <c r="G121" t="s" s="5">
        <v>15</v>
      </c>
      <c r="H121" t="s" s="5">
        <v>16</v>
      </c>
      <c r="I121" s="5">
        <f>H121*G121</f>
      </c>
    </row>
    <row r="122">
      <c r="A122" t="n" s="4">
        <v>16.0</v>
      </c>
      <c r="B122" t="s" s="5">
        <v>19</v>
      </c>
      <c r="C122" t="s" s="5">
        <v>41</v>
      </c>
      <c r="D122" t="s" s="5">
        <v>14</v>
      </c>
      <c r="E122" s="5"/>
      <c r="F122" t="s" s="5">
        <v>15</v>
      </c>
      <c r="G122" t="s" s="5">
        <v>15</v>
      </c>
      <c r="H122" t="s" s="5">
        <v>16</v>
      </c>
      <c r="I122" s="5">
        <f>H122*G122</f>
      </c>
    </row>
    <row r="123">
      <c r="A123" t="n" s="4">
        <v>17.0</v>
      </c>
      <c r="B123" t="s" s="5">
        <v>36</v>
      </c>
      <c r="C123" t="s" s="5">
        <v>42</v>
      </c>
      <c r="D123" t="s" s="5">
        <v>14</v>
      </c>
      <c r="E123" s="5"/>
      <c r="F123" t="s" s="5">
        <v>15</v>
      </c>
      <c r="G123" t="s" s="5">
        <v>15</v>
      </c>
      <c r="H123" t="s" s="5">
        <v>16</v>
      </c>
      <c r="I123" s="5">
        <f>H123*G123</f>
      </c>
    </row>
    <row r="124">
      <c r="A124" t="n" s="4">
        <v>18.0</v>
      </c>
      <c r="B124" t="s" s="5">
        <v>43</v>
      </c>
      <c r="C124" t="s" s="5">
        <v>44</v>
      </c>
      <c r="D124" t="s" s="5">
        <v>14</v>
      </c>
      <c r="E124" s="5"/>
      <c r="F124" t="s" s="5">
        <v>15</v>
      </c>
      <c r="G124" t="s" s="5">
        <v>15</v>
      </c>
      <c r="H124" t="s" s="5">
        <v>16</v>
      </c>
      <c r="I124" s="5">
        <f>H124*G124</f>
      </c>
    </row>
    <row r="125">
      <c r="A125" t="n" s="4">
        <v>19.0</v>
      </c>
      <c r="B125" t="s" s="5">
        <v>12</v>
      </c>
      <c r="C125" t="s" s="5">
        <v>13</v>
      </c>
      <c r="D125" t="s" s="5">
        <v>14</v>
      </c>
      <c r="E125" s="5"/>
      <c r="F125" t="s" s="5">
        <v>15</v>
      </c>
      <c r="G125" t="s" s="5">
        <v>15</v>
      </c>
      <c r="H125" t="s" s="5">
        <v>16</v>
      </c>
      <c r="I125" s="5">
        <f>H125*G125</f>
      </c>
    </row>
    <row r="126">
      <c r="A126" t="n" s="4">
        <v>20.0</v>
      </c>
      <c r="B126" t="s" s="5">
        <v>17</v>
      </c>
      <c r="C126" t="s" s="5">
        <v>18</v>
      </c>
      <c r="D126" t="s" s="5">
        <v>14</v>
      </c>
      <c r="E126" s="5"/>
      <c r="F126" t="s" s="5">
        <v>15</v>
      </c>
      <c r="G126" t="s" s="5">
        <v>15</v>
      </c>
      <c r="H126" t="s" s="5">
        <v>16</v>
      </c>
      <c r="I126" s="5">
        <f>H126*G126</f>
      </c>
    </row>
    <row r="127">
      <c r="A127" t="n" s="4">
        <v>21.0</v>
      </c>
      <c r="B127" t="s" s="5">
        <v>19</v>
      </c>
      <c r="C127" t="s" s="5">
        <v>20</v>
      </c>
      <c r="D127" t="s" s="5">
        <v>14</v>
      </c>
      <c r="E127" s="5"/>
      <c r="F127" t="s" s="5">
        <v>15</v>
      </c>
      <c r="G127" t="s" s="5">
        <v>15</v>
      </c>
      <c r="H127" t="s" s="5">
        <v>16</v>
      </c>
      <c r="I127" s="5">
        <f>H127*G127</f>
      </c>
    </row>
    <row r="128">
      <c r="A128" t="n" s="4">
        <v>22.0</v>
      </c>
      <c r="B128" t="s" s="5">
        <v>19</v>
      </c>
      <c r="C128" t="s" s="5">
        <v>21</v>
      </c>
      <c r="D128" t="s" s="5">
        <v>14</v>
      </c>
      <c r="E128" s="5"/>
      <c r="F128" t="s" s="5">
        <v>15</v>
      </c>
      <c r="G128" t="s" s="5">
        <v>15</v>
      </c>
      <c r="H128" t="s" s="5">
        <v>16</v>
      </c>
      <c r="I128" s="5">
        <f>H128*G128</f>
      </c>
    </row>
    <row r="129">
      <c r="A129" t="n" s="4">
        <v>23.0</v>
      </c>
      <c r="B129" t="s" s="5">
        <v>22</v>
      </c>
      <c r="C129" t="s" s="5">
        <v>23</v>
      </c>
      <c r="D129" t="s" s="5">
        <v>14</v>
      </c>
      <c r="E129" s="5"/>
      <c r="F129" t="s" s="5">
        <v>15</v>
      </c>
      <c r="G129" t="s" s="5">
        <v>15</v>
      </c>
      <c r="H129" t="s" s="5">
        <v>16</v>
      </c>
      <c r="I129" s="5">
        <f>H129*G129</f>
      </c>
    </row>
    <row r="130">
      <c r="A130" t="n" s="4">
        <v>24.0</v>
      </c>
      <c r="B130" t="s" s="5">
        <v>22</v>
      </c>
      <c r="C130" t="s" s="5">
        <v>24</v>
      </c>
      <c r="D130" t="s" s="5">
        <v>14</v>
      </c>
      <c r="E130" s="5"/>
      <c r="F130" t="s" s="5">
        <v>15</v>
      </c>
      <c r="G130" t="s" s="5">
        <v>15</v>
      </c>
      <c r="H130" t="s" s="5">
        <v>16</v>
      </c>
      <c r="I130" s="5">
        <f>H130*G130</f>
      </c>
    </row>
    <row r="131">
      <c r="A131" t="n" s="4">
        <v>25.0</v>
      </c>
      <c r="B131" t="s" s="5">
        <v>12</v>
      </c>
      <c r="C131" t="s" s="5">
        <v>25</v>
      </c>
      <c r="D131" t="s" s="5">
        <v>14</v>
      </c>
      <c r="E131" s="5"/>
      <c r="F131" t="s" s="5">
        <v>15</v>
      </c>
      <c r="G131" t="s" s="5">
        <v>15</v>
      </c>
      <c r="H131" t="s" s="5">
        <v>16</v>
      </c>
      <c r="I131" s="5">
        <f>H131*G131</f>
      </c>
    </row>
    <row r="132">
      <c r="A132" t="n" s="4">
        <v>26.0</v>
      </c>
      <c r="B132" t="s" s="5">
        <v>26</v>
      </c>
      <c r="C132" t="s" s="5">
        <v>27</v>
      </c>
      <c r="D132" t="s" s="5">
        <v>14</v>
      </c>
      <c r="E132" s="5"/>
      <c r="F132" t="s" s="5">
        <v>15</v>
      </c>
      <c r="G132" t="s" s="5">
        <v>15</v>
      </c>
      <c r="H132" t="s" s="5">
        <v>16</v>
      </c>
      <c r="I132" s="5">
        <f>H132*G132</f>
      </c>
    </row>
    <row r="133">
      <c r="A133" t="n" s="4">
        <v>27.0</v>
      </c>
      <c r="B133" t="s" s="5">
        <v>28</v>
      </c>
      <c r="C133" t="s" s="5">
        <v>29</v>
      </c>
      <c r="D133" t="s" s="5">
        <v>14</v>
      </c>
      <c r="E133" s="5"/>
      <c r="F133" t="s" s="5">
        <v>15</v>
      </c>
      <c r="G133" t="s" s="5">
        <v>15</v>
      </c>
      <c r="H133" t="s" s="5">
        <v>16</v>
      </c>
      <c r="I133" s="5">
        <f>H133*G133</f>
      </c>
    </row>
    <row r="134">
      <c r="A134" t="n" s="4">
        <v>28.0</v>
      </c>
      <c r="B134" t="s" s="5">
        <v>30</v>
      </c>
      <c r="C134" t="s" s="5">
        <v>48</v>
      </c>
      <c r="D134" t="s" s="5">
        <v>14</v>
      </c>
      <c r="E134" s="5"/>
      <c r="F134" t="s" s="5">
        <v>15</v>
      </c>
      <c r="G134" t="s" s="5">
        <v>15</v>
      </c>
      <c r="H134" t="s" s="5">
        <v>16</v>
      </c>
      <c r="I134" s="5">
        <f>H134*G134</f>
      </c>
    </row>
    <row r="135">
      <c r="A135" t="n" s="4">
        <v>29.0</v>
      </c>
      <c r="B135" t="s" s="5">
        <v>32</v>
      </c>
      <c r="C135" t="s" s="5">
        <v>33</v>
      </c>
      <c r="D135" t="s" s="5">
        <v>14</v>
      </c>
      <c r="E135" s="5"/>
      <c r="F135" t="s" s="5">
        <v>15</v>
      </c>
      <c r="G135" t="s" s="5">
        <v>15</v>
      </c>
      <c r="H135" t="s" s="5">
        <v>16</v>
      </c>
      <c r="I135" s="5">
        <f>H135*G135</f>
      </c>
    </row>
    <row r="136">
      <c r="A136" t="n" s="4">
        <v>30.0</v>
      </c>
      <c r="B136" t="s" s="5">
        <v>34</v>
      </c>
      <c r="C136" t="s" s="5">
        <v>35</v>
      </c>
      <c r="D136" t="s" s="5">
        <v>14</v>
      </c>
      <c r="E136" s="5"/>
      <c r="F136" t="s" s="5">
        <v>15</v>
      </c>
      <c r="G136" t="s" s="5">
        <v>15</v>
      </c>
      <c r="H136" t="s" s="5">
        <v>16</v>
      </c>
      <c r="I136" s="5">
        <f>H136*G136</f>
      </c>
    </row>
    <row r="137">
      <c r="A137" t="n" s="4">
        <v>31.0</v>
      </c>
      <c r="B137" t="s" s="5">
        <v>36</v>
      </c>
      <c r="C137" t="s" s="5">
        <v>37</v>
      </c>
      <c r="D137" t="s" s="5">
        <v>14</v>
      </c>
      <c r="E137" s="5"/>
      <c r="F137" t="s" s="5">
        <v>15</v>
      </c>
      <c r="G137" t="s" s="5">
        <v>15</v>
      </c>
      <c r="H137" t="s" s="5">
        <v>16</v>
      </c>
      <c r="I137" s="5">
        <f>H137*G137</f>
      </c>
    </row>
    <row r="138">
      <c r="A138" t="n" s="4">
        <v>32.0</v>
      </c>
      <c r="B138" t="s" s="5">
        <v>38</v>
      </c>
      <c r="C138" t="s" s="5">
        <v>39</v>
      </c>
      <c r="D138" t="s" s="5">
        <v>14</v>
      </c>
      <c r="E138" s="5"/>
      <c r="F138" t="s" s="5">
        <v>15</v>
      </c>
      <c r="G138" t="s" s="5">
        <v>15</v>
      </c>
      <c r="H138" t="s" s="5">
        <v>16</v>
      </c>
      <c r="I138" s="5">
        <f>H138*G138</f>
      </c>
    </row>
    <row r="139">
      <c r="A139" t="n" s="4">
        <v>33.0</v>
      </c>
      <c r="B139" t="s" s="5">
        <v>19</v>
      </c>
      <c r="C139" t="s" s="5">
        <v>40</v>
      </c>
      <c r="D139" t="s" s="5">
        <v>14</v>
      </c>
      <c r="E139" s="5"/>
      <c r="F139" t="s" s="5">
        <v>15</v>
      </c>
      <c r="G139" t="s" s="5">
        <v>15</v>
      </c>
      <c r="H139" t="s" s="5">
        <v>16</v>
      </c>
      <c r="I139" s="5">
        <f>H139*G139</f>
      </c>
    </row>
    <row r="140">
      <c r="A140" t="n" s="4">
        <v>34.0</v>
      </c>
      <c r="B140" t="s" s="5">
        <v>19</v>
      </c>
      <c r="C140" t="s" s="5">
        <v>41</v>
      </c>
      <c r="D140" t="s" s="5">
        <v>14</v>
      </c>
      <c r="E140" s="5"/>
      <c r="F140" t="s" s="5">
        <v>15</v>
      </c>
      <c r="G140" t="s" s="5">
        <v>15</v>
      </c>
      <c r="H140" t="s" s="5">
        <v>16</v>
      </c>
      <c r="I140" s="5">
        <f>H140*G140</f>
      </c>
    </row>
    <row r="141">
      <c r="A141" t="n" s="4">
        <v>35.0</v>
      </c>
      <c r="B141" t="s" s="5">
        <v>36</v>
      </c>
      <c r="C141" t="s" s="5">
        <v>42</v>
      </c>
      <c r="D141" t="s" s="5">
        <v>14</v>
      </c>
      <c r="E141" s="5"/>
      <c r="F141" t="s" s="5">
        <v>15</v>
      </c>
      <c r="G141" t="s" s="5">
        <v>15</v>
      </c>
      <c r="H141" t="s" s="5">
        <v>16</v>
      </c>
      <c r="I141" s="5">
        <f>H141*G141</f>
      </c>
    </row>
    <row r="142">
      <c r="A142" t="n" s="4">
        <v>36.0</v>
      </c>
      <c r="B142" t="s" s="5">
        <v>43</v>
      </c>
      <c r="C142" t="s" s="5">
        <v>44</v>
      </c>
      <c r="D142" t="s" s="5">
        <v>14</v>
      </c>
      <c r="E142" s="5"/>
      <c r="F142" t="s" s="5">
        <v>15</v>
      </c>
      <c r="G142" t="s" s="5">
        <v>15</v>
      </c>
      <c r="H142" t="s" s="5">
        <v>16</v>
      </c>
      <c r="I142" s="5">
        <f>H142*G142</f>
      </c>
    </row>
    <row r="143">
      <c r="H143" t="s">
        <v>45</v>
      </c>
    </row>
    <row r="144">
      <c r="A144" s="3" t="s">
        <v>53</v>
      </c>
    </row>
    <row r="145">
      <c r="A145" s="7" t="s">
        <v>54</v>
      </c>
    </row>
    <row r="146" ht="50.0" customHeight="true" s="2" customFormat="true">
      <c r="A146" t="s">
        <v>3</v>
      </c>
      <c r="B146" t="s">
        <v>4</v>
      </c>
      <c r="C146" t="s">
        <v>5</v>
      </c>
      <c r="D146" t="s">
        <v>6</v>
      </c>
      <c r="E146" t="s">
        <v>7</v>
      </c>
      <c r="F146" t="s">
        <v>8</v>
      </c>
      <c r="G146" t="s">
        <v>9</v>
      </c>
      <c r="H146" t="s">
        <v>10</v>
      </c>
      <c r="I146" t="s">
        <v>11</v>
      </c>
    </row>
    <row r="147">
      <c r="A147" t="n" s="4">
        <v>1.0</v>
      </c>
      <c r="B147" t="s" s="5">
        <v>12</v>
      </c>
      <c r="C147" t="s" s="5">
        <v>13</v>
      </c>
      <c r="D147" t="s" s="5">
        <v>14</v>
      </c>
      <c r="E147" s="5"/>
      <c r="F147" t="s" s="5">
        <v>15</v>
      </c>
      <c r="G147" t="s" s="5">
        <v>15</v>
      </c>
      <c r="H147" t="s" s="5">
        <v>16</v>
      </c>
      <c r="I147" s="5">
        <f>H147*G147</f>
      </c>
    </row>
    <row r="148">
      <c r="A148" t="n" s="4">
        <v>2.0</v>
      </c>
      <c r="B148" t="s" s="5">
        <v>17</v>
      </c>
      <c r="C148" t="s" s="5">
        <v>18</v>
      </c>
      <c r="D148" t="s" s="5">
        <v>14</v>
      </c>
      <c r="E148" s="5"/>
      <c r="F148" t="s" s="5">
        <v>15</v>
      </c>
      <c r="G148" t="s" s="5">
        <v>15</v>
      </c>
      <c r="H148" t="s" s="5">
        <v>16</v>
      </c>
      <c r="I148" s="5">
        <f>H148*G148</f>
      </c>
    </row>
    <row r="149">
      <c r="A149" t="n" s="4">
        <v>3.0</v>
      </c>
      <c r="B149" t="s" s="5">
        <v>19</v>
      </c>
      <c r="C149" t="s" s="5">
        <v>20</v>
      </c>
      <c r="D149" t="s" s="5">
        <v>14</v>
      </c>
      <c r="E149" s="5"/>
      <c r="F149" t="s" s="5">
        <v>15</v>
      </c>
      <c r="G149" t="s" s="5">
        <v>15</v>
      </c>
      <c r="H149" t="s" s="5">
        <v>16</v>
      </c>
      <c r="I149" s="5">
        <f>H149*G149</f>
      </c>
    </row>
    <row r="150">
      <c r="A150" t="n" s="4">
        <v>4.0</v>
      </c>
      <c r="B150" t="s" s="5">
        <v>19</v>
      </c>
      <c r="C150" t="s" s="5">
        <v>21</v>
      </c>
      <c r="D150" t="s" s="5">
        <v>14</v>
      </c>
      <c r="E150" s="5"/>
      <c r="F150" t="s" s="5">
        <v>15</v>
      </c>
      <c r="G150" t="s" s="5">
        <v>15</v>
      </c>
      <c r="H150" t="s" s="5">
        <v>16</v>
      </c>
      <c r="I150" s="5">
        <f>H150*G150</f>
      </c>
    </row>
    <row r="151">
      <c r="A151" t="n" s="4">
        <v>5.0</v>
      </c>
      <c r="B151" t="s" s="5">
        <v>22</v>
      </c>
      <c r="C151" t="s" s="5">
        <v>23</v>
      </c>
      <c r="D151" t="s" s="5">
        <v>14</v>
      </c>
      <c r="E151" s="5"/>
      <c r="F151" t="s" s="5">
        <v>15</v>
      </c>
      <c r="G151" t="s" s="5">
        <v>15</v>
      </c>
      <c r="H151" t="s" s="5">
        <v>16</v>
      </c>
      <c r="I151" s="5">
        <f>H151*G151</f>
      </c>
    </row>
    <row r="152">
      <c r="A152" t="n" s="4">
        <v>6.0</v>
      </c>
      <c r="B152" t="s" s="5">
        <v>22</v>
      </c>
      <c r="C152" t="s" s="5">
        <v>24</v>
      </c>
      <c r="D152" t="s" s="5">
        <v>14</v>
      </c>
      <c r="E152" s="5"/>
      <c r="F152" t="s" s="5">
        <v>15</v>
      </c>
      <c r="G152" t="s" s="5">
        <v>15</v>
      </c>
      <c r="H152" t="s" s="5">
        <v>16</v>
      </c>
      <c r="I152" s="5">
        <f>H152*G152</f>
      </c>
    </row>
    <row r="153">
      <c r="A153" t="n" s="4">
        <v>7.0</v>
      </c>
      <c r="B153" t="s" s="5">
        <v>12</v>
      </c>
      <c r="C153" t="s" s="5">
        <v>25</v>
      </c>
      <c r="D153" t="s" s="5">
        <v>14</v>
      </c>
      <c r="E153" s="5"/>
      <c r="F153" t="s" s="5">
        <v>15</v>
      </c>
      <c r="G153" t="s" s="5">
        <v>15</v>
      </c>
      <c r="H153" t="s" s="5">
        <v>16</v>
      </c>
      <c r="I153" s="5">
        <f>H153*G153</f>
      </c>
    </row>
    <row r="154">
      <c r="A154" t="n" s="4">
        <v>8.0</v>
      </c>
      <c r="B154" t="s" s="5">
        <v>26</v>
      </c>
      <c r="C154" t="s" s="5">
        <v>27</v>
      </c>
      <c r="D154" t="s" s="5">
        <v>14</v>
      </c>
      <c r="E154" s="5"/>
      <c r="F154" t="s" s="5">
        <v>15</v>
      </c>
      <c r="G154" t="s" s="5">
        <v>15</v>
      </c>
      <c r="H154" t="s" s="5">
        <v>16</v>
      </c>
      <c r="I154" s="5">
        <f>H154*G154</f>
      </c>
    </row>
    <row r="155">
      <c r="A155" t="n" s="4">
        <v>9.0</v>
      </c>
      <c r="B155" t="s" s="5">
        <v>28</v>
      </c>
      <c r="C155" t="s" s="5">
        <v>29</v>
      </c>
      <c r="D155" t="s" s="5">
        <v>14</v>
      </c>
      <c r="E155" s="5"/>
      <c r="F155" t="s" s="5">
        <v>15</v>
      </c>
      <c r="G155" t="s" s="5">
        <v>15</v>
      </c>
      <c r="H155" t="s" s="5">
        <v>16</v>
      </c>
      <c r="I155" s="5">
        <f>H155*G155</f>
      </c>
    </row>
    <row r="156">
      <c r="A156" t="n" s="4">
        <v>10.0</v>
      </c>
      <c r="B156" t="s" s="5">
        <v>30</v>
      </c>
      <c r="C156" t="s" s="5">
        <v>48</v>
      </c>
      <c r="D156" t="s" s="5">
        <v>14</v>
      </c>
      <c r="E156" s="5"/>
      <c r="F156" t="s" s="5">
        <v>15</v>
      </c>
      <c r="G156" t="s" s="5">
        <v>15</v>
      </c>
      <c r="H156" t="s" s="5">
        <v>16</v>
      </c>
      <c r="I156" s="5">
        <f>H156*G156</f>
      </c>
    </row>
    <row r="157">
      <c r="A157" t="n" s="4">
        <v>11.0</v>
      </c>
      <c r="B157" t="s" s="5">
        <v>32</v>
      </c>
      <c r="C157" t="s" s="5">
        <v>33</v>
      </c>
      <c r="D157" t="s" s="5">
        <v>14</v>
      </c>
      <c r="E157" s="5"/>
      <c r="F157" t="s" s="5">
        <v>15</v>
      </c>
      <c r="G157" t="s" s="5">
        <v>15</v>
      </c>
      <c r="H157" t="s" s="5">
        <v>16</v>
      </c>
      <c r="I157" s="5">
        <f>H157*G157</f>
      </c>
    </row>
    <row r="158">
      <c r="A158" t="n" s="4">
        <v>12.0</v>
      </c>
      <c r="B158" t="s" s="5">
        <v>34</v>
      </c>
      <c r="C158" t="s" s="5">
        <v>35</v>
      </c>
      <c r="D158" t="s" s="5">
        <v>14</v>
      </c>
      <c r="E158" s="5"/>
      <c r="F158" t="s" s="5">
        <v>15</v>
      </c>
      <c r="G158" t="s" s="5">
        <v>15</v>
      </c>
      <c r="H158" t="s" s="5">
        <v>16</v>
      </c>
      <c r="I158" s="5">
        <f>H158*G158</f>
      </c>
    </row>
    <row r="159">
      <c r="A159" t="n" s="4">
        <v>13.0</v>
      </c>
      <c r="B159" t="s" s="5">
        <v>36</v>
      </c>
      <c r="C159" t="s" s="5">
        <v>37</v>
      </c>
      <c r="D159" t="s" s="5">
        <v>14</v>
      </c>
      <c r="E159" s="5"/>
      <c r="F159" t="s" s="5">
        <v>15</v>
      </c>
      <c r="G159" t="s" s="5">
        <v>15</v>
      </c>
      <c r="H159" t="s" s="5">
        <v>16</v>
      </c>
      <c r="I159" s="5">
        <f>H159*G159</f>
      </c>
    </row>
    <row r="160">
      <c r="A160" t="n" s="4">
        <v>14.0</v>
      </c>
      <c r="B160" t="s" s="5">
        <v>38</v>
      </c>
      <c r="C160" t="s" s="5">
        <v>39</v>
      </c>
      <c r="D160" t="s" s="5">
        <v>14</v>
      </c>
      <c r="E160" s="5"/>
      <c r="F160" t="s" s="5">
        <v>15</v>
      </c>
      <c r="G160" t="s" s="5">
        <v>15</v>
      </c>
      <c r="H160" t="s" s="5">
        <v>16</v>
      </c>
      <c r="I160" s="5">
        <f>H160*G160</f>
      </c>
    </row>
    <row r="161">
      <c r="A161" t="n" s="4">
        <v>15.0</v>
      </c>
      <c r="B161" t="s" s="5">
        <v>19</v>
      </c>
      <c r="C161" t="s" s="5">
        <v>40</v>
      </c>
      <c r="D161" t="s" s="5">
        <v>14</v>
      </c>
      <c r="E161" s="5"/>
      <c r="F161" t="s" s="5">
        <v>15</v>
      </c>
      <c r="G161" t="s" s="5">
        <v>15</v>
      </c>
      <c r="H161" t="s" s="5">
        <v>16</v>
      </c>
      <c r="I161" s="5">
        <f>H161*G161</f>
      </c>
    </row>
    <row r="162">
      <c r="A162" t="n" s="4">
        <v>16.0</v>
      </c>
      <c r="B162" t="s" s="5">
        <v>19</v>
      </c>
      <c r="C162" t="s" s="5">
        <v>41</v>
      </c>
      <c r="D162" t="s" s="5">
        <v>14</v>
      </c>
      <c r="E162" s="5"/>
      <c r="F162" t="s" s="5">
        <v>15</v>
      </c>
      <c r="G162" t="s" s="5">
        <v>15</v>
      </c>
      <c r="H162" t="s" s="5">
        <v>16</v>
      </c>
      <c r="I162" s="5">
        <f>H162*G162</f>
      </c>
    </row>
    <row r="163">
      <c r="A163" t="n" s="4">
        <v>17.0</v>
      </c>
      <c r="B163" t="s" s="5">
        <v>36</v>
      </c>
      <c r="C163" t="s" s="5">
        <v>42</v>
      </c>
      <c r="D163" t="s" s="5">
        <v>14</v>
      </c>
      <c r="E163" s="5"/>
      <c r="F163" t="s" s="5">
        <v>15</v>
      </c>
      <c r="G163" t="s" s="5">
        <v>15</v>
      </c>
      <c r="H163" t="s" s="5">
        <v>16</v>
      </c>
      <c r="I163" s="5">
        <f>H163*G163</f>
      </c>
    </row>
    <row r="164">
      <c r="A164" t="n" s="4">
        <v>18.0</v>
      </c>
      <c r="B164" t="s" s="5">
        <v>43</v>
      </c>
      <c r="C164" t="s" s="5">
        <v>44</v>
      </c>
      <c r="D164" t="s" s="5">
        <v>14</v>
      </c>
      <c r="E164" s="5"/>
      <c r="F164" t="s" s="5">
        <v>15</v>
      </c>
      <c r="G164" t="s" s="5">
        <v>15</v>
      </c>
      <c r="H164" t="s" s="5">
        <v>16</v>
      </c>
      <c r="I164" s="5">
        <f>H164*G164</f>
      </c>
    </row>
    <row r="165">
      <c r="H165" t="s">
        <v>45</v>
      </c>
    </row>
    <row r="171">
      <c r="B171" t="s" s="8">
        <v>55</v>
      </c>
      <c r="C171" s="8"/>
    </row>
    <row r="172">
      <c r="B172" t="s">
        <v>56</v>
      </c>
      <c r="C172" t="s">
        <v>57</v>
      </c>
    </row>
    <row r="173">
      <c r="B173" t="s">
        <v>58</v>
      </c>
      <c r="C173" t="s">
        <v>59</v>
      </c>
    </row>
  </sheetData>
  <mergeCells>
    <mergeCell ref="A1:L1"/>
    <mergeCell ref="A2:L2"/>
    <mergeCell ref="A3:K3"/>
    <mergeCell ref="A24:L24"/>
    <mergeCell ref="A25:K25"/>
    <mergeCell ref="A64:L64"/>
    <mergeCell ref="A65:K65"/>
    <mergeCell ref="A104:L104"/>
    <mergeCell ref="A105:K105"/>
    <mergeCell ref="A144:L144"/>
    <mergeCell ref="A145:K14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2025-05-01T18:49:08Z</dcterms:created>
  <dc:creator>Apache POI</dc:creator>
</cp:coreProperties>
</file>