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<sst xmlns="http://schemas.openxmlformats.org/spreadsheetml/2006/main" count="5214" uniqueCount="628">
  <si>
    <t>Ítems del llamado Adquisición de Materiales de Construcción con ID: 268227</t>
  </si>
  <si>
    <t>LOTE NRO: 1</t>
  </si>
  <si>
    <t>Lote N° 1: Programa 1.2 Administración de la Policía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</si>
  <si>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</si>
  <si>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</si>
  <si>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</si>
  <si>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</si>
  <si>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</si>
  <si>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</si>
  <si>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</si>
  <si>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</si>
  <si>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</si>
  <si>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</si>
  <si>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11151702-001</t>
  </si>
  <si>
    <t>Hilo de ferreteria gruesa</t>
  </si>
  <si>
    <t>Unidad</t>
  </si>
  <si>
    <t>25</t>
  </si>
  <si>
    <t/>
  </si>
  <si>
    <t>27112011-001</t>
  </si>
  <si>
    <t>Manguera para riego de plastico</t>
  </si>
  <si>
    <t>Metros</t>
  </si>
  <si>
    <t>80</t>
  </si>
  <si>
    <t>27112011-002</t>
  </si>
  <si>
    <t>Pico de manguera para riego</t>
  </si>
  <si>
    <t>40</t>
  </si>
  <si>
    <t>30101603-001</t>
  </si>
  <si>
    <t>Planchuela de hierro</t>
  </si>
  <si>
    <t>30102403-003</t>
  </si>
  <si>
    <t>Varilla de hierro torcionada 12x12</t>
  </si>
  <si>
    <t>Varilla de hierro torcionada 6x12</t>
  </si>
  <si>
    <t>Varilla de hierro torcionada 8x12</t>
  </si>
  <si>
    <t>Varilla de hierro torcionada10x12</t>
  </si>
  <si>
    <t>30102512-003</t>
  </si>
  <si>
    <t>Chapa de zinc ondulada de 6m</t>
  </si>
  <si>
    <t>81</t>
  </si>
  <si>
    <t>30102519-001</t>
  </si>
  <si>
    <t>Chapa de metal, para A.A.</t>
  </si>
  <si>
    <t>30103604-002</t>
  </si>
  <si>
    <t>Madera terciada</t>
  </si>
  <si>
    <t>30</t>
  </si>
  <si>
    <t>30111601-001</t>
  </si>
  <si>
    <t>Cemento blanco</t>
  </si>
  <si>
    <t>30111601-003</t>
  </si>
  <si>
    <t>Cemento glaucol</t>
  </si>
  <si>
    <t>99</t>
  </si>
  <si>
    <t>30111601-004</t>
  </si>
  <si>
    <t>Cemento tipo 1</t>
  </si>
  <si>
    <t>1.600</t>
  </si>
  <si>
    <t>30111604-999</t>
  </si>
  <si>
    <t>Cal apagada en pasta</t>
  </si>
  <si>
    <t>59</t>
  </si>
  <si>
    <t>30111607-001</t>
  </si>
  <si>
    <t>Cal viva</t>
  </si>
  <si>
    <t>3</t>
  </si>
  <si>
    <t>30131602-001</t>
  </si>
  <si>
    <t>Ladrillo comun</t>
  </si>
  <si>
    <t>36.000</t>
  </si>
  <si>
    <t>30131704-005</t>
  </si>
  <si>
    <t>Piso ceramico 30x30</t>
  </si>
  <si>
    <t>Metros cuadrados</t>
  </si>
  <si>
    <t>1.000</t>
  </si>
  <si>
    <t>30151505-001</t>
  </si>
  <si>
    <t>Membrana asfaltico con aluminio</t>
  </si>
  <si>
    <t>30151506-004</t>
  </si>
  <si>
    <t>Teja de ceramica prensada</t>
  </si>
  <si>
    <t>5.005</t>
  </si>
  <si>
    <t>30151506-006</t>
  </si>
  <si>
    <t>Tejuelón de ceramica</t>
  </si>
  <si>
    <t>10.000</t>
  </si>
  <si>
    <t>30171504-001</t>
  </si>
  <si>
    <t>Puerta de madera tipo tablero de 0,80 x 2,10</t>
  </si>
  <si>
    <t>5</t>
  </si>
  <si>
    <t>30171706-001</t>
  </si>
  <si>
    <t>Vidrio comun de 4mm</t>
  </si>
  <si>
    <t>30181504-001</t>
  </si>
  <si>
    <t>Lavatorio</t>
  </si>
  <si>
    <t>30181505-001</t>
  </si>
  <si>
    <t>Inodoro</t>
  </si>
  <si>
    <t>10</t>
  </si>
  <si>
    <t>30181506-001</t>
  </si>
  <si>
    <t>Mingitorio de pared y Accesorios</t>
  </si>
  <si>
    <t>20</t>
  </si>
  <si>
    <t>30181511-002</t>
  </si>
  <si>
    <t>Mecanismo completo para cisterna alta</t>
  </si>
  <si>
    <t>30181513-001</t>
  </si>
  <si>
    <t>Tapa para inodoro</t>
  </si>
  <si>
    <t>30181515-001</t>
  </si>
  <si>
    <t>Cisterna de inodoro para baño</t>
  </si>
  <si>
    <t>50</t>
  </si>
  <si>
    <t>31152002-004</t>
  </si>
  <si>
    <t>Alambre de atar</t>
  </si>
  <si>
    <t>Kilogramos</t>
  </si>
  <si>
    <t>34</t>
  </si>
  <si>
    <t>31162002-001</t>
  </si>
  <si>
    <t>Clavo con cabeza 11/2</t>
  </si>
  <si>
    <t>100</t>
  </si>
  <si>
    <t>Clavo con cabeza 1</t>
  </si>
  <si>
    <t>Clavo con cabeza 1/2</t>
  </si>
  <si>
    <t>Clavo con cabeza 2</t>
  </si>
  <si>
    <t>Clavo con cabeza 3/4</t>
  </si>
  <si>
    <t>150</t>
  </si>
  <si>
    <t>31162403-001</t>
  </si>
  <si>
    <t>Bisagra para puerta</t>
  </si>
  <si>
    <t>Bisagra para puerta vaiven grande</t>
  </si>
  <si>
    <t>Bisagra para puerta vaiven mediano</t>
  </si>
  <si>
    <t>31162417-001</t>
  </si>
  <si>
    <t>Pasador de metal</t>
  </si>
  <si>
    <t>31162806-001</t>
  </si>
  <si>
    <t>Tarugo de plastico N° 10</t>
  </si>
  <si>
    <t>Tarugo de plastico N° 8</t>
  </si>
  <si>
    <t>21</t>
  </si>
  <si>
    <t>31162904-001</t>
  </si>
  <si>
    <t>Grapa de cable metalico</t>
  </si>
  <si>
    <t>64</t>
  </si>
  <si>
    <t>31201519-001</t>
  </si>
  <si>
    <t>Cinta para plomeria</t>
  </si>
  <si>
    <t>558</t>
  </si>
  <si>
    <t>31201601-003</t>
  </si>
  <si>
    <t>Adhesivo ceramico</t>
  </si>
  <si>
    <t>31211904-001</t>
  </si>
  <si>
    <t>Pincel de cerda N° 4</t>
  </si>
  <si>
    <t>163</t>
  </si>
  <si>
    <t>Pincel de cerda de 3</t>
  </si>
  <si>
    <t>31211904-004</t>
  </si>
  <si>
    <t>Brocha grande</t>
  </si>
  <si>
    <t>31211906-001</t>
  </si>
  <si>
    <t>Rodillo de lana grande</t>
  </si>
  <si>
    <t>210</t>
  </si>
  <si>
    <t>Rodillo de lana mediano</t>
  </si>
  <si>
    <t>40141618-001</t>
  </si>
  <si>
    <t>Valvula de retencion</t>
  </si>
  <si>
    <t>8</t>
  </si>
  <si>
    <t>40141702-001</t>
  </si>
  <si>
    <t>Grifo o canilla</t>
  </si>
  <si>
    <t>40141702-002</t>
  </si>
  <si>
    <t>Llave de paso</t>
  </si>
  <si>
    <t>6</t>
  </si>
  <si>
    <t>40141702-003</t>
  </si>
  <si>
    <t>Valvula para canilla</t>
  </si>
  <si>
    <t>40141705-001</t>
  </si>
  <si>
    <t>Caño acero inoxidable</t>
  </si>
  <si>
    <t>40141705-011</t>
  </si>
  <si>
    <t>Cano de PVC</t>
  </si>
  <si>
    <t>32</t>
  </si>
  <si>
    <t>33</t>
  </si>
  <si>
    <t>40142313-001</t>
  </si>
  <si>
    <t>Tapon de plastico</t>
  </si>
  <si>
    <t>51</t>
  </si>
  <si>
    <t>40142314-001</t>
  </si>
  <si>
    <t>Buje de reducción galvanizado</t>
  </si>
  <si>
    <t>40142320-001</t>
  </si>
  <si>
    <t>Union doble</t>
  </si>
  <si>
    <t>122</t>
  </si>
  <si>
    <t>40142320-005</t>
  </si>
  <si>
    <t>Unión en T galvanizado</t>
  </si>
  <si>
    <t>110</t>
  </si>
  <si>
    <t>40142604-001</t>
  </si>
  <si>
    <t>Codo de plastico</t>
  </si>
  <si>
    <t>206</t>
  </si>
  <si>
    <t>40142604-002</t>
  </si>
  <si>
    <t>Codo galvanizado</t>
  </si>
  <si>
    <t>40142606-009</t>
  </si>
  <si>
    <t>Conexion cromada</t>
  </si>
  <si>
    <t>205</t>
  </si>
  <si>
    <t>46171501-002</t>
  </si>
  <si>
    <t>Candado de metal grande</t>
  </si>
  <si>
    <t>41</t>
  </si>
  <si>
    <t>46171501-003</t>
  </si>
  <si>
    <t>Candado de metal mediano</t>
  </si>
  <si>
    <t>46171503-001</t>
  </si>
  <si>
    <t>Cerradura para puerta de madera</t>
  </si>
  <si>
    <t>47121808-001</t>
  </si>
  <si>
    <t>Sopapa para cañeria</t>
  </si>
  <si>
    <t>44</t>
  </si>
  <si>
    <t>52141606-001</t>
  </si>
  <si>
    <t>Pileta de cocina y/o lavanderia</t>
  </si>
  <si>
    <t>Precio Total</t>
  </si>
  <si>
    <t>LOTE NRO: 2</t>
  </si>
  <si>
    <t>Lote N° 2: Programa 1.3.Administración de la Intendencia, Contrato Abierto: No , Abastecimiento simultáneo: No</t>
  </si>
  <si>
    <t>27111602-005</t>
  </si>
  <si>
    <t>Martillo para carpinteria grande</t>
  </si>
  <si>
    <t>2</t>
  </si>
  <si>
    <t>27111701-001</t>
  </si>
  <si>
    <t>Destonillador plano grande</t>
  </si>
  <si>
    <t>27111701-006</t>
  </si>
  <si>
    <t>Juego de destornilladores</t>
  </si>
  <si>
    <t>27111702-005</t>
  </si>
  <si>
    <t>Juego de llaves planas</t>
  </si>
  <si>
    <t>4</t>
  </si>
  <si>
    <t>27111707-001</t>
  </si>
  <si>
    <t>Llave inglesa N° 11</t>
  </si>
  <si>
    <t>27112004-003</t>
  </si>
  <si>
    <t>Pala  ancha</t>
  </si>
  <si>
    <t>27112104-002</t>
  </si>
  <si>
    <t>Tenaza para carpinteria</t>
  </si>
  <si>
    <t>27112117-001</t>
  </si>
  <si>
    <t>Pinza pico de loro</t>
  </si>
  <si>
    <t>27112126-009</t>
  </si>
  <si>
    <t>Alicate boca recta</t>
  </si>
  <si>
    <t>27112201-001</t>
  </si>
  <si>
    <t>Cuchara de albanil</t>
  </si>
  <si>
    <t>27112201-002</t>
  </si>
  <si>
    <t>Balde de albanil</t>
  </si>
  <si>
    <t>27113201-017</t>
  </si>
  <si>
    <t>kit de herramientas para equipos</t>
  </si>
  <si>
    <t>1</t>
  </si>
  <si>
    <t>Cemento Blanco</t>
  </si>
  <si>
    <t>30111601-002</t>
  </si>
  <si>
    <t>Cemento Portland Tipo I</t>
  </si>
  <si>
    <t>15</t>
  </si>
  <si>
    <t>Membrana asfaltica con aluminio</t>
  </si>
  <si>
    <t>30151506-002</t>
  </si>
  <si>
    <t>Teja de ceramica de 1ra.</t>
  </si>
  <si>
    <t>314</t>
  </si>
  <si>
    <t>30151506-005</t>
  </si>
  <si>
    <t>Tejuela de cerámica</t>
  </si>
  <si>
    <t>200</t>
  </si>
  <si>
    <t>39121721-003</t>
  </si>
  <si>
    <t>Pintura para impermeabilizacion</t>
  </si>
  <si>
    <t>LOTE NRO: 3</t>
  </si>
  <si>
    <t>Lote N° 3: Programa 2.2.1 Implentación del Plan Estrategico Policia, Contrato Abierto: No , Abastecimiento simultáneo: No</t>
  </si>
  <si>
    <t>31152002-003</t>
  </si>
  <si>
    <t>500</t>
  </si>
  <si>
    <t>31152002-001</t>
  </si>
  <si>
    <t>Alambre de pua</t>
  </si>
  <si>
    <t>800</t>
  </si>
  <si>
    <t>31152002-002</t>
  </si>
  <si>
    <t>Alambre tejido</t>
  </si>
  <si>
    <t>2.000</t>
  </si>
  <si>
    <t>11111501-002</t>
  </si>
  <si>
    <t>Arena gorda</t>
  </si>
  <si>
    <t>Metros cúbicos</t>
  </si>
  <si>
    <t>300</t>
  </si>
  <si>
    <t>11111501-001</t>
  </si>
  <si>
    <t>Arena Lavada</t>
  </si>
  <si>
    <t>550</t>
  </si>
  <si>
    <t>30181512-001</t>
  </si>
  <si>
    <t>Asiento de inodoro</t>
  </si>
  <si>
    <t>27112008-003</t>
  </si>
  <si>
    <t>Azada tamaño mediano</t>
  </si>
  <si>
    <t>130</t>
  </si>
  <si>
    <t>30131703-001</t>
  </si>
  <si>
    <t>Baldosa de hormigon</t>
  </si>
  <si>
    <t>4.500</t>
  </si>
  <si>
    <t>30111604-001</t>
  </si>
  <si>
    <t>Cal Hidratada</t>
  </si>
  <si>
    <t>3.500</t>
  </si>
  <si>
    <t>750</t>
  </si>
  <si>
    <t>120</t>
  </si>
  <si>
    <t>24101506-001</t>
  </si>
  <si>
    <t>Carretilla</t>
  </si>
  <si>
    <t>310</t>
  </si>
  <si>
    <t>320</t>
  </si>
  <si>
    <t>250</t>
  </si>
  <si>
    <t>2.800</t>
  </si>
  <si>
    <t>201</t>
  </si>
  <si>
    <t>Cuchara albañil</t>
  </si>
  <si>
    <t>Ladrillo de primera</t>
  </si>
  <si>
    <t>180.000</t>
  </si>
  <si>
    <t>30131602-002</t>
  </si>
  <si>
    <t>Ladrillos huecos prensados</t>
  </si>
  <si>
    <t>18.000</t>
  </si>
  <si>
    <t>31191501-001</t>
  </si>
  <si>
    <t>Lija para pared Nº 100</t>
  </si>
  <si>
    <t>1.800</t>
  </si>
  <si>
    <t>Lija para pared Nº 80</t>
  </si>
  <si>
    <t>1.500</t>
  </si>
  <si>
    <t>Lija para pared Nº 90</t>
  </si>
  <si>
    <t>27112001-001</t>
  </si>
  <si>
    <t>Machete</t>
  </si>
  <si>
    <t>644</t>
  </si>
  <si>
    <t>1.200</t>
  </si>
  <si>
    <t>Membrana asfaltico</t>
  </si>
  <si>
    <t>Pala ancha</t>
  </si>
  <si>
    <t>48</t>
  </si>
  <si>
    <t>27112004-001</t>
  </si>
  <si>
    <t>Pala de punta</t>
  </si>
  <si>
    <t>11111501-003</t>
  </si>
  <si>
    <t>Piedra Bruta</t>
  </si>
  <si>
    <t>11111501-004</t>
  </si>
  <si>
    <t>Piedra Triturada</t>
  </si>
  <si>
    <t>Tonelada</t>
  </si>
  <si>
    <t>31151507-001</t>
  </si>
  <si>
    <t>Piola de Seda</t>
  </si>
  <si>
    <t>600</t>
  </si>
  <si>
    <t>4.000</t>
  </si>
  <si>
    <t>43.000</t>
  </si>
  <si>
    <t>20.000</t>
  </si>
  <si>
    <t>11162108-001</t>
  </si>
  <si>
    <t>Tela o malla metálica</t>
  </si>
  <si>
    <t>40142320-004</t>
  </si>
  <si>
    <t>Unión en T</t>
  </si>
  <si>
    <t>40142320-003</t>
  </si>
  <si>
    <t>Unión sencilla</t>
  </si>
  <si>
    <t>30102403-004</t>
  </si>
  <si>
    <t>Varilla de hierro liso 10x12</t>
  </si>
  <si>
    <t>Varilla de hierro liso 12x12</t>
  </si>
  <si>
    <t>1.400</t>
  </si>
  <si>
    <t>Varilla de hierro liso 6x12</t>
  </si>
  <si>
    <t>Varilla de hierro liso 8x12</t>
  </si>
  <si>
    <t>30171706-002</t>
  </si>
  <si>
    <t>Vidrio templado de 6mm</t>
  </si>
  <si>
    <t>30181508-003</t>
  </si>
  <si>
    <t>Porta papel higiénico</t>
  </si>
  <si>
    <t>30181508-001</t>
  </si>
  <si>
    <t>Porta toalla</t>
  </si>
  <si>
    <t>30181509-001</t>
  </si>
  <si>
    <t>Jabonera</t>
  </si>
  <si>
    <t>425</t>
  </si>
  <si>
    <t>LOTE NRO: 4</t>
  </si>
  <si>
    <t>Lote N°4: Programa 2.2.3 Prevención e Investigación de Hechos Punibles, Contrato Abierto: No , Abastecimiento simultáneo: No</t>
  </si>
  <si>
    <t>Arena lavada</t>
  </si>
  <si>
    <t>70</t>
  </si>
  <si>
    <t>3.000</t>
  </si>
  <si>
    <t>30131704-003</t>
  </si>
  <si>
    <t>Piso calcáreo</t>
  </si>
  <si>
    <t>Piso ceramica 30x30</t>
  </si>
  <si>
    <t>17</t>
  </si>
  <si>
    <t>Pisos cerámica 28 x 28</t>
  </si>
  <si>
    <t>Puerta de madera tipo placa de 0,80 x 2,10</t>
  </si>
  <si>
    <t>12</t>
  </si>
  <si>
    <t>31162001-001</t>
  </si>
  <si>
    <t>Clavo de 1</t>
  </si>
  <si>
    <t>Clavo de 2</t>
  </si>
  <si>
    <t>31162002-003</t>
  </si>
  <si>
    <t>Clavo reforzado de 1</t>
  </si>
  <si>
    <t>Clavo reforzado de 2</t>
  </si>
  <si>
    <t>Bisagra para Puerta</t>
  </si>
  <si>
    <t>65</t>
  </si>
  <si>
    <t>39121705-001</t>
  </si>
  <si>
    <t>Grapas para cables</t>
  </si>
  <si>
    <t>160</t>
  </si>
  <si>
    <t>40142302-001</t>
  </si>
  <si>
    <t>Ramal Y de 100</t>
  </si>
  <si>
    <t>60</t>
  </si>
  <si>
    <t>46171503-007</t>
  </si>
  <si>
    <t>Cerradura para mueble</t>
  </si>
  <si>
    <t>55</t>
  </si>
  <si>
    <t>LOTE NRO: 5</t>
  </si>
  <si>
    <t>Lote N° 5: Programa 2.4. Formación y Capacitación, Contrato Abierto: No , Abastecimiento simultáneo: No</t>
  </si>
  <si>
    <t>40142606-003</t>
  </si>
  <si>
    <t>Conexion sencilla de plastico</t>
  </si>
  <si>
    <t>27111602-004</t>
  </si>
  <si>
    <t>Martillo con pata de cabra</t>
  </si>
  <si>
    <t>22101703-001</t>
  </si>
  <si>
    <t>Cuchilla para tractor</t>
  </si>
  <si>
    <t>23153025-002</t>
  </si>
  <si>
    <t>Pinza comun</t>
  </si>
  <si>
    <t>26111722-001</t>
  </si>
  <si>
    <t>Pinza para acople de bateria</t>
  </si>
  <si>
    <t>27111602-006</t>
  </si>
  <si>
    <t>Martillo para carpinteria mediano</t>
  </si>
  <si>
    <t>Destornillador plano grande</t>
  </si>
  <si>
    <t>Destornillador plano mediano</t>
  </si>
  <si>
    <t>11</t>
  </si>
  <si>
    <t>27111701-002</t>
  </si>
  <si>
    <t>Destornillador de cruz mediano</t>
  </si>
  <si>
    <t>14</t>
  </si>
  <si>
    <t>27111701-003</t>
  </si>
  <si>
    <t>Destornillador busca polo</t>
  </si>
  <si>
    <t>27111701-004</t>
  </si>
  <si>
    <t>Destornillador bornera mediano</t>
  </si>
  <si>
    <t>Destornillador bornera grande</t>
  </si>
  <si>
    <t>Juego de Destornilladores</t>
  </si>
  <si>
    <t>Juego de Destornilladores cruz</t>
  </si>
  <si>
    <t>Juego de Destornilladores plano</t>
  </si>
  <si>
    <t>27111702-004</t>
  </si>
  <si>
    <t>Llave fija de cromo vanadio</t>
  </si>
  <si>
    <t>27111702-9998</t>
  </si>
  <si>
    <t>Juego de Llaves combinada</t>
  </si>
  <si>
    <t>27111706-001</t>
  </si>
  <si>
    <t>Llave francesa N° 10</t>
  </si>
  <si>
    <t>Llave inglesa 8</t>
  </si>
  <si>
    <t>Llave inglesa 10</t>
  </si>
  <si>
    <t>27111707-002</t>
  </si>
  <si>
    <t>Llave regulable a presion</t>
  </si>
  <si>
    <t>27111707-003</t>
  </si>
  <si>
    <t>Llave ajustable con rosca</t>
  </si>
  <si>
    <t>27111707-004</t>
  </si>
  <si>
    <t>Juego de llave mixta</t>
  </si>
  <si>
    <t>27111708-001</t>
  </si>
  <si>
    <t>Llave de caño de 2</t>
  </si>
  <si>
    <t>Llave de caño de 20</t>
  </si>
  <si>
    <t>Llave de caño de 4</t>
  </si>
  <si>
    <t>27111710-002</t>
  </si>
  <si>
    <t>Juego de llave allen</t>
  </si>
  <si>
    <t>27111723-001</t>
  </si>
  <si>
    <t>Juego de llaves de boca, tubo</t>
  </si>
  <si>
    <t>27111723-004</t>
  </si>
  <si>
    <t>Manija de llave de tubo</t>
  </si>
  <si>
    <t>27111723-006</t>
  </si>
  <si>
    <t>Prolongador para llave de tubo</t>
  </si>
  <si>
    <t>27112001-002</t>
  </si>
  <si>
    <t>Machetillo</t>
  </si>
  <si>
    <t>27112005-001</t>
  </si>
  <si>
    <t>Hacha</t>
  </si>
  <si>
    <t>27112007-003</t>
  </si>
  <si>
    <t>Tijera de jardín mediano</t>
  </si>
  <si>
    <t>27112008-004</t>
  </si>
  <si>
    <t>Azada tamaño grande</t>
  </si>
  <si>
    <t>27112008-005</t>
  </si>
  <si>
    <t>Mango de madera para azada</t>
  </si>
  <si>
    <t>27112117-002</t>
  </si>
  <si>
    <t>Pinza de corte</t>
  </si>
  <si>
    <t>27112117-003</t>
  </si>
  <si>
    <t>Pinza yacare</t>
  </si>
  <si>
    <t>27112126-001</t>
  </si>
  <si>
    <t>Pinza plana punta fina</t>
  </si>
  <si>
    <t>27112126-003</t>
  </si>
  <si>
    <t>Pinza universal</t>
  </si>
  <si>
    <t>27112126-008</t>
  </si>
  <si>
    <t>Alicate multiple</t>
  </si>
  <si>
    <t>27112126-010</t>
  </si>
  <si>
    <t>Alicate boca curva</t>
  </si>
  <si>
    <t>27112126-019</t>
  </si>
  <si>
    <t>Juego de pinza</t>
  </si>
  <si>
    <t>Cuchara albanil</t>
  </si>
  <si>
    <t>27112201-004</t>
  </si>
  <si>
    <t>Cuchilla de limpieza</t>
  </si>
  <si>
    <t>27112802-001</t>
  </si>
  <si>
    <t>Hoja de sierra</t>
  </si>
  <si>
    <t>27113201-001</t>
  </si>
  <si>
    <t>Tarraja manual 1/2</t>
  </si>
  <si>
    <t>Tarraja manual 3/4</t>
  </si>
  <si>
    <t>27113201-010</t>
  </si>
  <si>
    <t>Cinta pasa cable</t>
  </si>
  <si>
    <t>30102403-001</t>
  </si>
  <si>
    <t>Varilla de hierro conformada</t>
  </si>
  <si>
    <t>Varilla de hierro torcionada 10x12</t>
  </si>
  <si>
    <t>Chapa de cinc ondulada de 6m</t>
  </si>
  <si>
    <t>Chapa de cinc ondulada de 4,5m</t>
  </si>
  <si>
    <t>30103607-002</t>
  </si>
  <si>
    <t>Liston de madera</t>
  </si>
  <si>
    <t>90</t>
  </si>
  <si>
    <t>35</t>
  </si>
  <si>
    <t>9.000</t>
  </si>
  <si>
    <t>30131602-003</t>
  </si>
  <si>
    <t>Ladrillo laminado</t>
  </si>
  <si>
    <t>30131704-001</t>
  </si>
  <si>
    <t>Azulejo comun chico</t>
  </si>
  <si>
    <t>Piso calcareo</t>
  </si>
  <si>
    <t>1.100</t>
  </si>
  <si>
    <t>Tejuela de ceramica</t>
  </si>
  <si>
    <t>Puerta de madera tipo placa de 0,90 x 2,10</t>
  </si>
  <si>
    <t>30181503-006</t>
  </si>
  <si>
    <t>Valvula de retencion para termo calefon</t>
  </si>
  <si>
    <t>45</t>
  </si>
  <si>
    <t>30181503-007</t>
  </si>
  <si>
    <t>Brazo cromado para ducha</t>
  </si>
  <si>
    <t>30181511-015</t>
  </si>
  <si>
    <t>Valvula de descarga para inodoro</t>
  </si>
  <si>
    <t>30191501-004</t>
  </si>
  <si>
    <t>Escalera de madera</t>
  </si>
  <si>
    <t>31161504-002</t>
  </si>
  <si>
    <t>Tornillo para metal de 2 1/2x8</t>
  </si>
  <si>
    <t>Tornillo para metal de 1 1/2</t>
  </si>
  <si>
    <t>Tornillo para metal de 2</t>
  </si>
  <si>
    <t>7</t>
  </si>
  <si>
    <t>31161508-001</t>
  </si>
  <si>
    <t>Tornillo para madera 1x4</t>
  </si>
  <si>
    <t>Tornillo para madera 2x6</t>
  </si>
  <si>
    <t>Tornillo para madera 3/4x4</t>
  </si>
  <si>
    <t>Tornillo para madera de 1 1/2x4</t>
  </si>
  <si>
    <t>Tornillo para madera de 2x6</t>
  </si>
  <si>
    <t>Tornillo para madera de 3/4x7</t>
  </si>
  <si>
    <t>Clavo de 1 1/2</t>
  </si>
  <si>
    <t>Clavo de 2 1/2</t>
  </si>
  <si>
    <t>Clavo con cabeza N° 4</t>
  </si>
  <si>
    <t>31162402-002</t>
  </si>
  <si>
    <t>Porta candado grande</t>
  </si>
  <si>
    <t>31162403-003</t>
  </si>
  <si>
    <t>Bisagra para mueble</t>
  </si>
  <si>
    <t>31162403-002</t>
  </si>
  <si>
    <t>Bisagra para ventana</t>
  </si>
  <si>
    <t>Bisagra para puerta tamano mediano</t>
  </si>
  <si>
    <t>31162409-001</t>
  </si>
  <si>
    <t>Pasador de metal con portacandado</t>
  </si>
  <si>
    <t>417</t>
  </si>
  <si>
    <t>31162806-003</t>
  </si>
  <si>
    <t>Tarugo metalico de N° 8</t>
  </si>
  <si>
    <t>Lija N° 100</t>
  </si>
  <si>
    <t>Lija N° 80</t>
  </si>
  <si>
    <t>Lija N° 90</t>
  </si>
  <si>
    <t>31201601-002</t>
  </si>
  <si>
    <t>Adhesivo de goma</t>
  </si>
  <si>
    <t>31201610-003</t>
  </si>
  <si>
    <t>Cola vinilica para carpinteria</t>
  </si>
  <si>
    <t>Pincel de cerda de 2</t>
  </si>
  <si>
    <t>31211904-003</t>
  </si>
  <si>
    <t>Brocha mediana</t>
  </si>
  <si>
    <t>39121205-001</t>
  </si>
  <si>
    <t>Canaleta plastica de 2</t>
  </si>
  <si>
    <t>Metro lineal</t>
  </si>
  <si>
    <t>Canaleta plastica de 27x30</t>
  </si>
  <si>
    <t>39121205-002</t>
  </si>
  <si>
    <t>Canaleta plastica de 10x10</t>
  </si>
  <si>
    <t>39121708-001</t>
  </si>
  <si>
    <t>Alicate para cable mediano</t>
  </si>
  <si>
    <t>Alicate para cable dorte lateral</t>
  </si>
  <si>
    <t>39121715-001</t>
  </si>
  <si>
    <t>Caño corrugado</t>
  </si>
  <si>
    <t>39121721-998</t>
  </si>
  <si>
    <t>Cobertura aislante para conductor electrico</t>
  </si>
  <si>
    <t>40141705-002</t>
  </si>
  <si>
    <t>Cano de plastico</t>
  </si>
  <si>
    <t>40141705-003</t>
  </si>
  <si>
    <t>Cano de cobre</t>
  </si>
  <si>
    <t>40142101-001</t>
  </si>
  <si>
    <t>Tuberia de acero al carbono</t>
  </si>
  <si>
    <t>13</t>
  </si>
  <si>
    <t>40142320-002</t>
  </si>
  <si>
    <t>Unión de reduccion</t>
  </si>
  <si>
    <t>40142320-009</t>
  </si>
  <si>
    <t>Union de plastico</t>
  </si>
  <si>
    <t>40142320-011</t>
  </si>
  <si>
    <t>Anillo de goma para tuberia</t>
  </si>
  <si>
    <t>40142324-001</t>
  </si>
  <si>
    <t>cajas sifonadas PVC</t>
  </si>
  <si>
    <t>47</t>
  </si>
  <si>
    <t>400</t>
  </si>
  <si>
    <t>40142606-001</t>
  </si>
  <si>
    <t>Conexion T roscable de plastico</t>
  </si>
  <si>
    <t>40142606-002</t>
  </si>
  <si>
    <t>Conexion doble de plastico</t>
  </si>
  <si>
    <t>79</t>
  </si>
  <si>
    <t>40142606-006</t>
  </si>
  <si>
    <t>Conexion sencilla galvanizada</t>
  </si>
  <si>
    <t>40142606-008</t>
  </si>
  <si>
    <t>Conexion pvc desengrasador</t>
  </si>
  <si>
    <t>40142606-011</t>
  </si>
  <si>
    <t>Conexion para manguera</t>
  </si>
  <si>
    <t>26</t>
  </si>
  <si>
    <t>LOTE NRO: 6</t>
  </si>
  <si>
    <t>Lote N° 6: Programa 2.5. Servicio de Identificación de Personas, Contrato Abierto: No , Abastecimiento simultáneo: No</t>
  </si>
  <si>
    <t>Juego destornilladores cruz</t>
  </si>
  <si>
    <t>Llave inglesa N° 10</t>
  </si>
  <si>
    <t>Varilla de hierro conformado</t>
  </si>
  <si>
    <t>30131702-001</t>
  </si>
  <si>
    <t>Baldosa tipo granito</t>
  </si>
  <si>
    <t>180</t>
  </si>
  <si>
    <t>Tejuelon de ceramica</t>
  </si>
  <si>
    <t>30171609-002</t>
  </si>
  <si>
    <t>Ventana metalica de 1,50 x 1,50</t>
  </si>
  <si>
    <t>Vidrio comun  de 4mm</t>
  </si>
  <si>
    <t>30181503-005</t>
  </si>
  <si>
    <t>Llave interruptora</t>
  </si>
  <si>
    <t>Mecanismo completo para cisterna baja</t>
  </si>
  <si>
    <t>30181511-017</t>
  </si>
  <si>
    <t>Cajas sifonadas de 15 x 15</t>
  </si>
  <si>
    <t>Cajas sifonadas de 10 Y</t>
  </si>
  <si>
    <t>Caja sifonada de 20 cm</t>
  </si>
  <si>
    <t>Cajas sifonadas de 20x20 PVC</t>
  </si>
  <si>
    <t>31161503-001</t>
  </si>
  <si>
    <t>Tornillo de  2 1/2x8</t>
  </si>
  <si>
    <t>Tornillo de 1 1/2</t>
  </si>
  <si>
    <t>Tornillo de  2</t>
  </si>
  <si>
    <t>Tornillo para madera  2 1/2 x 6</t>
  </si>
  <si>
    <t>Tornillo para madera  2 x 6 mm</t>
  </si>
  <si>
    <t>Tornillo para madera 1 1/2 x 4 mm</t>
  </si>
  <si>
    <t>Tornillo para madera 1 x 4 mm</t>
  </si>
  <si>
    <t>Tornillo para madera de 3/4 x 7</t>
  </si>
  <si>
    <t>18</t>
  </si>
  <si>
    <t>Clavos de 3/4</t>
  </si>
  <si>
    <t>31162002-002</t>
  </si>
  <si>
    <t>Clavos de 1 1/2</t>
  </si>
  <si>
    <t>36</t>
  </si>
  <si>
    <t>Bisagra para muebles</t>
  </si>
  <si>
    <t>Grapa de cable metalico Nº 12</t>
  </si>
  <si>
    <t>Lija Nº 100</t>
  </si>
  <si>
    <t>Lija Nº 80</t>
  </si>
  <si>
    <t>31201610-012</t>
  </si>
  <si>
    <t>Pegamento de alta temperatura</t>
  </si>
  <si>
    <t>Brocha  grande</t>
  </si>
  <si>
    <t>31231313-001</t>
  </si>
  <si>
    <t>Tuberia de plastico</t>
  </si>
  <si>
    <t>Canaleta Plástica de 2</t>
  </si>
  <si>
    <t>Canaleta plastica para cable de 27x30</t>
  </si>
  <si>
    <t>Canaleta plastica para cable de 10x10</t>
  </si>
  <si>
    <t>Alicate para cable corte lateral</t>
  </si>
  <si>
    <t>Pintura para Impermeabilizacion</t>
  </si>
  <si>
    <t>38</t>
  </si>
  <si>
    <t>Bujes de reducción galvanizado</t>
  </si>
  <si>
    <t>Union reduccion</t>
  </si>
  <si>
    <t>Union sencilla</t>
  </si>
  <si>
    <t>Conexión pvc desengrasador</t>
  </si>
  <si>
    <t>Conexión para manguera</t>
  </si>
  <si>
    <t>41113637-002</t>
  </si>
  <si>
    <t>Tester para cables</t>
  </si>
  <si>
    <t>46171503-015</t>
  </si>
  <si>
    <t>Cerradura con cilindro</t>
  </si>
  <si>
    <t>46171503-019</t>
  </si>
  <si>
    <t>Cerradura p/puerta metalica</t>
  </si>
  <si>
    <t>LOTE NRO: 7</t>
  </si>
  <si>
    <t>Lote N° 7: Programa 2.7 Servicio de Equipamiento e Insumos, Contrato Abierto: No , Abastecimiento simultáneo: No</t>
  </si>
  <si>
    <t>Arena  lavada</t>
  </si>
  <si>
    <t>Piedra triturada</t>
  </si>
  <si>
    <t>83</t>
  </si>
  <si>
    <t>93</t>
  </si>
  <si>
    <t>Varilla de hierro conformada 3/8</t>
  </si>
  <si>
    <t>5.000</t>
  </si>
  <si>
    <t>Vidrio templado de 10mm</t>
  </si>
  <si>
    <t>9</t>
  </si>
  <si>
    <t>46</t>
  </si>
  <si>
    <t>Clavos de 2</t>
  </si>
  <si>
    <t>31162409-003</t>
  </si>
  <si>
    <t>Pasador para mueble</t>
  </si>
  <si>
    <t>31162409-004</t>
  </si>
  <si>
    <t>31162409-006</t>
  </si>
  <si>
    <t>Pasador para ventana</t>
  </si>
  <si>
    <t>570</t>
  </si>
  <si>
    <t>225</t>
  </si>
  <si>
    <t>Rodillo de lana, mediano</t>
  </si>
  <si>
    <t>Canaleta plastica</t>
  </si>
  <si>
    <t>Canaleta TP</t>
  </si>
  <si>
    <t>54</t>
  </si>
  <si>
    <t>416</t>
  </si>
  <si>
    <t>101</t>
  </si>
  <si>
    <t>920</t>
  </si>
  <si>
    <t>97</t>
  </si>
  <si>
    <t>118</t>
  </si>
  <si>
    <t>75</t>
  </si>
  <si>
    <t>62</t>
  </si>
  <si>
    <t>151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</si>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</sst>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30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31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59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71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72</v>
      </c>
      <c r="C27" t="s" s="5">
        <v>73</v>
      </c>
      <c r="D27" t="s" s="5">
        <v>59</v>
      </c>
      <c r="E27" s="5"/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s="5"/>
      <c r="F30" t="s" s="5">
        <v>81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82</v>
      </c>
      <c r="C31" t="s" s="5">
        <v>83</v>
      </c>
      <c r="D31" t="s" s="5">
        <v>15</v>
      </c>
      <c r="E31" s="5"/>
      <c r="F31" t="s" s="5">
        <v>78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84</v>
      </c>
      <c r="C32" t="s" s="5">
        <v>85</v>
      </c>
      <c r="D32" t="s" s="5">
        <v>15</v>
      </c>
      <c r="E32" s="5"/>
      <c r="F32" t="s" s="5">
        <v>78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s="5"/>
      <c r="F33" t="s" s="5">
        <v>88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89</v>
      </c>
      <c r="C34" t="s" s="5">
        <v>90</v>
      </c>
      <c r="D34" t="s" s="5">
        <v>91</v>
      </c>
      <c r="E34" s="5"/>
      <c r="F34" t="s" s="5">
        <v>92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93</v>
      </c>
      <c r="C35" t="s" s="5">
        <v>94</v>
      </c>
      <c r="D35" t="s" s="5">
        <v>91</v>
      </c>
      <c r="E35" s="5"/>
      <c r="F35" t="s" s="5">
        <v>95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93</v>
      </c>
      <c r="C36" t="s" s="5">
        <v>96</v>
      </c>
      <c r="D36" t="s" s="5">
        <v>91</v>
      </c>
      <c r="E36" s="5"/>
      <c r="F36" t="s" s="5">
        <v>95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93</v>
      </c>
      <c r="C37" t="s" s="5">
        <v>97</v>
      </c>
      <c r="D37" t="s" s="5">
        <v>91</v>
      </c>
      <c r="E37" s="5"/>
      <c r="F37" t="s" s="5">
        <v>95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98</v>
      </c>
      <c r="D38" t="s" s="5">
        <v>91</v>
      </c>
      <c r="E38" s="5"/>
      <c r="F38" t="s" s="5">
        <v>95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93</v>
      </c>
      <c r="C39" t="s" s="5">
        <v>99</v>
      </c>
      <c r="D39" t="s" s="5">
        <v>91</v>
      </c>
      <c r="E39" s="5"/>
      <c r="F39" t="s" s="5">
        <v>100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101</v>
      </c>
      <c r="C40" t="s" s="5">
        <v>102</v>
      </c>
      <c r="D40" t="s" s="5">
        <v>15</v>
      </c>
      <c r="E40" s="5"/>
      <c r="F40" t="s" s="5">
        <v>39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101</v>
      </c>
      <c r="C41" t="s" s="5">
        <v>103</v>
      </c>
      <c r="D41" t="s" s="5">
        <v>15</v>
      </c>
      <c r="E41" s="5"/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101</v>
      </c>
      <c r="C42" t="s" s="5">
        <v>104</v>
      </c>
      <c r="D42" t="s" s="5">
        <v>15</v>
      </c>
      <c r="E42" s="5"/>
      <c r="F42" t="s" s="5">
        <v>88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105</v>
      </c>
      <c r="C43" t="s" s="5">
        <v>106</v>
      </c>
      <c r="D43" t="s" s="5">
        <v>15</v>
      </c>
      <c r="E43" s="5"/>
      <c r="F43" t="s" s="5">
        <v>88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107</v>
      </c>
      <c r="C44" t="s" s="5">
        <v>108</v>
      </c>
      <c r="D44" t="s" s="5">
        <v>15</v>
      </c>
      <c r="E44" s="5"/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107</v>
      </c>
      <c r="C45" t="s" s="5">
        <v>109</v>
      </c>
      <c r="D45" t="s" s="5">
        <v>15</v>
      </c>
      <c r="E45" s="5"/>
      <c r="F45" t="s" s="5">
        <v>110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111</v>
      </c>
      <c r="C46" t="s" s="5">
        <v>112</v>
      </c>
      <c r="D46" t="s" s="5">
        <v>15</v>
      </c>
      <c r="E46" s="5"/>
      <c r="F46" t="s" s="5">
        <v>113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114</v>
      </c>
      <c r="C47" t="s" s="5">
        <v>115</v>
      </c>
      <c r="D47" t="s" s="5">
        <v>15</v>
      </c>
      <c r="E47" s="5"/>
      <c r="F47" t="s" s="5">
        <v>116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117</v>
      </c>
      <c r="C48" t="s" s="5">
        <v>118</v>
      </c>
      <c r="D48" t="s" s="5">
        <v>15</v>
      </c>
      <c r="E48" s="5"/>
      <c r="F48" t="s" s="5">
        <v>88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119</v>
      </c>
      <c r="C49" t="s" s="5">
        <v>120</v>
      </c>
      <c r="D49" t="s" s="5">
        <v>15</v>
      </c>
      <c r="E49" s="5"/>
      <c r="F49" t="s" s="5">
        <v>121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119</v>
      </c>
      <c r="C50" t="s" s="5">
        <v>122</v>
      </c>
      <c r="D50" t="s" s="5">
        <v>15</v>
      </c>
      <c r="E50" s="5"/>
      <c r="F50" t="s" s="5">
        <v>121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123</v>
      </c>
      <c r="C51" t="s" s="5">
        <v>124</v>
      </c>
      <c r="D51" t="s" s="5">
        <v>15</v>
      </c>
      <c r="E51" s="5"/>
      <c r="F51" t="s" s="5">
        <v>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125</v>
      </c>
      <c r="C52" t="s" s="5">
        <v>126</v>
      </c>
      <c r="D52" t="s" s="5">
        <v>15</v>
      </c>
      <c r="E52" s="5"/>
      <c r="F52" t="s" s="5">
        <v>127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125</v>
      </c>
      <c r="C53" t="s" s="5">
        <v>128</v>
      </c>
      <c r="D53" t="s" s="5">
        <v>15</v>
      </c>
      <c r="E53" s="5"/>
      <c r="F53" t="s" s="5">
        <v>95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129</v>
      </c>
      <c r="C54" t="s" s="5">
        <v>130</v>
      </c>
      <c r="D54" t="s" s="5">
        <v>15</v>
      </c>
      <c r="E54" s="5"/>
      <c r="F54" t="s" s="5">
        <v>131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132</v>
      </c>
      <c r="C55" t="s" s="5">
        <v>133</v>
      </c>
      <c r="D55" t="s" s="5">
        <v>15</v>
      </c>
      <c r="E55" s="5"/>
      <c r="F55" t="s" s="5">
        <v>39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132</v>
      </c>
      <c r="C56" t="s" s="5">
        <v>133</v>
      </c>
      <c r="D56" t="s" s="5">
        <v>15</v>
      </c>
      <c r="E56" s="5"/>
      <c r="F56" t="s" s="5">
        <v>39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134</v>
      </c>
      <c r="C57" t="s" s="5">
        <v>135</v>
      </c>
      <c r="D57" t="s" s="5">
        <v>15</v>
      </c>
      <c r="E57" s="5"/>
      <c r="F57" t="s" s="5">
        <v>136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137</v>
      </c>
      <c r="C58" t="s" s="5">
        <v>138</v>
      </c>
      <c r="D58" t="s" s="5">
        <v>15</v>
      </c>
      <c r="E58" s="5"/>
      <c r="F58" t="s" s="5">
        <v>39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137</v>
      </c>
      <c r="C59" t="s" s="5">
        <v>138</v>
      </c>
      <c r="D59" t="s" s="5">
        <v>15</v>
      </c>
      <c r="E59" s="5"/>
      <c r="F59" t="s" s="5">
        <v>39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139</v>
      </c>
      <c r="C60" t="s" s="5">
        <v>140</v>
      </c>
      <c r="D60" t="s" s="5">
        <v>15</v>
      </c>
      <c r="E60" s="5"/>
      <c r="F60" t="s" s="5">
        <v>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141</v>
      </c>
      <c r="C61" t="s" s="5">
        <v>142</v>
      </c>
      <c r="D61" t="s" s="5">
        <v>15</v>
      </c>
      <c r="E61" s="5"/>
      <c r="F61" t="s" s="5">
        <v>81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141</v>
      </c>
      <c r="C62" t="s" s="5">
        <v>142</v>
      </c>
      <c r="D62" t="s" s="5">
        <v>15</v>
      </c>
      <c r="E62" s="5"/>
      <c r="F62" t="s" s="5">
        <v>81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141</v>
      </c>
      <c r="C63" t="s" s="5">
        <v>142</v>
      </c>
      <c r="D63" t="s" s="5">
        <v>15</v>
      </c>
      <c r="E63" s="5"/>
      <c r="F63" t="s" s="5">
        <v>81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141</v>
      </c>
      <c r="C64" t="s" s="5">
        <v>142</v>
      </c>
      <c r="D64" t="s" s="5">
        <v>15</v>
      </c>
      <c r="E64" s="5"/>
      <c r="F64" t="s" s="5">
        <v>81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141</v>
      </c>
      <c r="C65" t="s" s="5">
        <v>142</v>
      </c>
      <c r="D65" t="s" s="5">
        <v>15</v>
      </c>
      <c r="E65" s="5"/>
      <c r="F65" t="s" s="5">
        <v>81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141</v>
      </c>
      <c r="C66" t="s" s="5">
        <v>142</v>
      </c>
      <c r="D66" t="s" s="5">
        <v>15</v>
      </c>
      <c r="E66" s="5"/>
      <c r="F66" t="s" s="5">
        <v>39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141</v>
      </c>
      <c r="C67" t="s" s="5">
        <v>142</v>
      </c>
      <c r="D67" t="s" s="5">
        <v>15</v>
      </c>
      <c r="E67" s="5"/>
      <c r="F67" t="s" s="5">
        <v>88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141</v>
      </c>
      <c r="C68" t="s" s="5">
        <v>142</v>
      </c>
      <c r="D68" t="s" s="5">
        <v>15</v>
      </c>
      <c r="E68" s="5"/>
      <c r="F68" t="s" s="5">
        <v>143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141</v>
      </c>
      <c r="C69" t="s" s="5">
        <v>142</v>
      </c>
      <c r="D69" t="s" s="5">
        <v>15</v>
      </c>
      <c r="E69" s="5"/>
      <c r="F69" t="s" s="5">
        <v>143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141</v>
      </c>
      <c r="C70" t="s" s="5">
        <v>142</v>
      </c>
      <c r="D70" t="s" s="5">
        <v>15</v>
      </c>
      <c r="E70" s="5"/>
      <c r="F70" t="s" s="5">
        <v>144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145</v>
      </c>
      <c r="C71" t="s" s="5">
        <v>146</v>
      </c>
      <c r="D71" t="s" s="5">
        <v>15</v>
      </c>
      <c r="E71" s="5"/>
      <c r="F71" t="s" s="5">
        <v>147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148</v>
      </c>
      <c r="C72" t="s" s="5">
        <v>149</v>
      </c>
      <c r="D72" t="s" s="5">
        <v>15</v>
      </c>
      <c r="E72" s="5"/>
      <c r="F72" t="s" s="5">
        <v>24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150</v>
      </c>
      <c r="C73" t="s" s="5">
        <v>151</v>
      </c>
      <c r="D73" t="s" s="5">
        <v>15</v>
      </c>
      <c r="E73" s="5"/>
      <c r="F73" t="s" s="5">
        <v>152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153</v>
      </c>
      <c r="C74" t="s" s="5">
        <v>154</v>
      </c>
      <c r="D74" t="s" s="5">
        <v>15</v>
      </c>
      <c r="E74" s="5"/>
      <c r="F74" t="s" s="5">
        <v>155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153</v>
      </c>
      <c r="C75" t="s" s="5">
        <v>154</v>
      </c>
      <c r="D75" t="s" s="5">
        <v>15</v>
      </c>
      <c r="E75" s="5"/>
      <c r="F75" t="s" s="5">
        <v>152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156</v>
      </c>
      <c r="C76" t="s" s="5">
        <v>157</v>
      </c>
      <c r="D76" t="s" s="5">
        <v>15</v>
      </c>
      <c r="E76" s="5"/>
      <c r="F76" t="s" s="5">
        <v>158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159</v>
      </c>
      <c r="C77" t="s" s="5">
        <v>160</v>
      </c>
      <c r="D77" t="s" s="5">
        <v>15</v>
      </c>
      <c r="E77" s="5"/>
      <c r="F77" t="s" s="5">
        <v>158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161</v>
      </c>
      <c r="C78" t="s" s="5">
        <v>162</v>
      </c>
      <c r="D78" t="s" s="5">
        <v>15</v>
      </c>
      <c r="E78" s="5"/>
      <c r="F78" t="s" s="5">
        <v>163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164</v>
      </c>
      <c r="C79" t="s" s="5">
        <v>165</v>
      </c>
      <c r="D79" t="s" s="5">
        <v>15</v>
      </c>
      <c r="E79" s="5"/>
      <c r="F79" t="s" s="5">
        <v>166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167</v>
      </c>
      <c r="C80" t="s" s="5">
        <v>168</v>
      </c>
      <c r="D80" t="s" s="5">
        <v>15</v>
      </c>
      <c r="E80" s="5"/>
      <c r="F80" t="s" s="5">
        <v>166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169</v>
      </c>
      <c r="C81" t="s" s="5">
        <v>170</v>
      </c>
      <c r="D81" t="s" s="5">
        <v>15</v>
      </c>
      <c r="E81" s="5"/>
      <c r="F81" t="s" s="5">
        <v>88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171</v>
      </c>
      <c r="C82" t="s" s="5">
        <v>172</v>
      </c>
      <c r="D82" t="s" s="5">
        <v>15</v>
      </c>
      <c r="E82" s="5"/>
      <c r="F82" t="s" s="5">
        <v>173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174</v>
      </c>
      <c r="C83" t="s" s="5">
        <v>175</v>
      </c>
      <c r="D83" t="s" s="5">
        <v>15</v>
      </c>
      <c r="E83" s="5"/>
      <c r="F83" t="s" s="5">
        <v>53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174</v>
      </c>
      <c r="C84" t="s" s="5">
        <v>175</v>
      </c>
      <c r="D84" t="s" s="5">
        <v>15</v>
      </c>
      <c r="E84" s="5"/>
      <c r="F84" t="s" s="5">
        <v>71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176</v>
      </c>
    </row>
    <row r="86">
      <c r="A86" s="3" t="s">
        <v>177</v>
      </c>
    </row>
    <row r="87">
      <c r="A87" s="7" t="s">
        <v>178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179</v>
      </c>
      <c r="C89" t="s" s="5">
        <v>180</v>
      </c>
      <c r="D89" t="s" s="5">
        <v>15</v>
      </c>
      <c r="E89" s="5"/>
      <c r="F89" t="s" s="5">
        <v>181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182</v>
      </c>
      <c r="C90" t="s" s="5">
        <v>183</v>
      </c>
      <c r="D90" t="s" s="5">
        <v>15</v>
      </c>
      <c r="E90" s="5"/>
      <c r="F90" t="s" s="5">
        <v>78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184</v>
      </c>
      <c r="C91" t="s" s="5">
        <v>185</v>
      </c>
      <c r="D91" t="s" s="5">
        <v>15</v>
      </c>
      <c r="E91" s="5"/>
      <c r="F91" t="s" s="5">
        <v>71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186</v>
      </c>
      <c r="C92" t="s" s="5">
        <v>187</v>
      </c>
      <c r="D92" t="s" s="5">
        <v>15</v>
      </c>
      <c r="E92" s="5"/>
      <c r="F92" t="s" s="5">
        <v>188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189</v>
      </c>
      <c r="C93" t="s" s="5">
        <v>190</v>
      </c>
      <c r="D93" t="s" s="5">
        <v>15</v>
      </c>
      <c r="E93" s="5"/>
      <c r="F93" t="s" s="5">
        <v>53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6.0</v>
      </c>
      <c r="B94" t="s" s="5">
        <v>191</v>
      </c>
      <c r="C94" t="s" s="5">
        <v>192</v>
      </c>
      <c r="D94" t="s" s="5">
        <v>15</v>
      </c>
      <c r="E94" s="5"/>
      <c r="F94" t="s" s="5">
        <v>181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7.0</v>
      </c>
      <c r="B95" t="s" s="5">
        <v>193</v>
      </c>
      <c r="C95" t="s" s="5">
        <v>194</v>
      </c>
      <c r="D95" t="s" s="5">
        <v>15</v>
      </c>
      <c r="E95" s="5"/>
      <c r="F95" t="s" s="5">
        <v>71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8.0</v>
      </c>
      <c r="B96" t="s" s="5">
        <v>195</v>
      </c>
      <c r="C96" t="s" s="5">
        <v>196</v>
      </c>
      <c r="D96" t="s" s="5">
        <v>15</v>
      </c>
      <c r="E96" s="5"/>
      <c r="F96" t="s" s="5">
        <v>181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9.0</v>
      </c>
      <c r="B97" t="s" s="5">
        <v>197</v>
      </c>
      <c r="C97" t="s" s="5">
        <v>198</v>
      </c>
      <c r="D97" t="s" s="5">
        <v>15</v>
      </c>
      <c r="E97" s="5"/>
      <c r="F97" t="s" s="5">
        <v>71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10.0</v>
      </c>
      <c r="B98" t="s" s="5">
        <v>199</v>
      </c>
      <c r="C98" t="s" s="5">
        <v>200</v>
      </c>
      <c r="D98" t="s" s="5">
        <v>15</v>
      </c>
      <c r="E98" s="5"/>
      <c r="F98" t="s" s="5">
        <v>71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11.0</v>
      </c>
      <c r="B99" t="s" s="5">
        <v>201</v>
      </c>
      <c r="C99" t="s" s="5">
        <v>202</v>
      </c>
      <c r="D99" t="s" s="5">
        <v>15</v>
      </c>
      <c r="E99" s="5"/>
      <c r="F99" t="s" s="5">
        <v>71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12.0</v>
      </c>
      <c r="B100" t="s" s="5">
        <v>203</v>
      </c>
      <c r="C100" t="s" s="5">
        <v>204</v>
      </c>
      <c r="D100" t="s" s="5">
        <v>15</v>
      </c>
      <c r="E100" s="5"/>
      <c r="F100" t="s" s="5">
        <v>205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13.0</v>
      </c>
      <c r="B101" t="s" s="5">
        <v>40</v>
      </c>
      <c r="C101" t="s" s="5">
        <v>206</v>
      </c>
      <c r="D101" t="s" s="5">
        <v>15</v>
      </c>
      <c r="E101" s="5"/>
      <c r="F101" t="s" s="5">
        <v>78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14.0</v>
      </c>
      <c r="B102" t="s" s="5">
        <v>207</v>
      </c>
      <c r="C102" t="s" s="5">
        <v>208</v>
      </c>
      <c r="D102" t="s" s="5">
        <v>15</v>
      </c>
      <c r="E102" s="5"/>
      <c r="F102" t="s" s="5">
        <v>209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15.0</v>
      </c>
      <c r="B103" t="s" s="5">
        <v>42</v>
      </c>
      <c r="C103" t="s" s="5">
        <v>43</v>
      </c>
      <c r="D103" t="s" s="5">
        <v>15</v>
      </c>
      <c r="E103" s="5"/>
      <c r="F103" t="s" s="5">
        <v>131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16.0</v>
      </c>
      <c r="B104" t="s" s="5">
        <v>51</v>
      </c>
      <c r="C104" t="s" s="5">
        <v>52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17.0</v>
      </c>
      <c r="B105" t="s" s="5">
        <v>61</v>
      </c>
      <c r="C105" t="s" s="5">
        <v>210</v>
      </c>
      <c r="D105" t="s" s="5">
        <v>15</v>
      </c>
      <c r="E105" s="5"/>
      <c r="F105" t="s" s="5">
        <v>181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18.0</v>
      </c>
      <c r="B106" t="s" s="5">
        <v>211</v>
      </c>
      <c r="C106" t="s" s="5">
        <v>212</v>
      </c>
      <c r="D106" t="s" s="5">
        <v>15</v>
      </c>
      <c r="E106" s="5"/>
      <c r="F106" t="s" s="5">
        <v>213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19.0</v>
      </c>
      <c r="B107" t="s" s="5">
        <v>214</v>
      </c>
      <c r="C107" t="s" s="5">
        <v>215</v>
      </c>
      <c r="D107" t="s" s="5">
        <v>15</v>
      </c>
      <c r="E107" s="5"/>
      <c r="F107" t="s" s="5">
        <v>216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20.0</v>
      </c>
      <c r="B108" t="s" s="5">
        <v>217</v>
      </c>
      <c r="C108" t="s" s="5">
        <v>218</v>
      </c>
      <c r="D108" t="s" s="5">
        <v>15</v>
      </c>
      <c r="E108" s="5"/>
      <c r="F108" t="s" s="5">
        <v>53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176</v>
      </c>
    </row>
    <row r="110">
      <c r="A110" s="3" t="s">
        <v>219</v>
      </c>
    </row>
    <row r="111">
      <c r="A111" s="7" t="s">
        <v>220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221</v>
      </c>
      <c r="C113" t="s" s="5">
        <v>90</v>
      </c>
      <c r="D113" t="s" s="5">
        <v>91</v>
      </c>
      <c r="E113" s="5"/>
      <c r="F113" t="s" s="5">
        <v>222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89</v>
      </c>
      <c r="C114" t="s" s="5">
        <v>90</v>
      </c>
      <c r="D114" t="s" s="5">
        <v>91</v>
      </c>
      <c r="E114" s="5"/>
      <c r="F114" t="s" s="5">
        <v>222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223</v>
      </c>
      <c r="C115" t="s" s="5">
        <v>224</v>
      </c>
      <c r="D115" t="s" s="5">
        <v>91</v>
      </c>
      <c r="E115" s="5"/>
      <c r="F115" t="s" s="5">
        <v>225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226</v>
      </c>
      <c r="C116" t="s" s="5">
        <v>227</v>
      </c>
      <c r="D116" t="s" s="5">
        <v>91</v>
      </c>
      <c r="E116" s="5"/>
      <c r="F116" t="s" s="5">
        <v>228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229</v>
      </c>
      <c r="C117" t="s" s="5">
        <v>230</v>
      </c>
      <c r="D117" t="s" s="5">
        <v>231</v>
      </c>
      <c r="E117" s="5"/>
      <c r="F117" t="s" s="5">
        <v>232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233</v>
      </c>
      <c r="C118" t="s" s="5">
        <v>234</v>
      </c>
      <c r="D118" t="s" s="5">
        <v>231</v>
      </c>
      <c r="E118" s="5"/>
      <c r="F118" t="s" s="5">
        <v>235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236</v>
      </c>
      <c r="C119" t="s" s="5">
        <v>237</v>
      </c>
      <c r="D119" t="s" s="5">
        <v>15</v>
      </c>
      <c r="E119" s="5"/>
      <c r="F119" t="s" s="5">
        <v>232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238</v>
      </c>
      <c r="C120" t="s" s="5">
        <v>239</v>
      </c>
      <c r="D120" t="s" s="5">
        <v>15</v>
      </c>
      <c r="E120" s="5"/>
      <c r="F120" t="s" s="5">
        <v>240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201</v>
      </c>
      <c r="C121" t="s" s="5">
        <v>202</v>
      </c>
      <c r="D121" t="s" s="5">
        <v>15</v>
      </c>
      <c r="E121" s="5"/>
      <c r="F121" t="s" s="5">
        <v>95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241</v>
      </c>
      <c r="C122" t="s" s="5">
        <v>242</v>
      </c>
      <c r="D122" t="s" s="5">
        <v>59</v>
      </c>
      <c r="E122" s="5"/>
      <c r="F122" t="s" s="5">
        <v>243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123</v>
      </c>
      <c r="C123" t="s" s="5">
        <v>124</v>
      </c>
      <c r="D123" t="s" s="5">
        <v>15</v>
      </c>
      <c r="E123" s="5"/>
      <c r="F123" t="s" s="5">
        <v>216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244</v>
      </c>
      <c r="C124" t="s" s="5">
        <v>245</v>
      </c>
      <c r="D124" t="s" s="5">
        <v>15</v>
      </c>
      <c r="E124" s="5"/>
      <c r="F124" t="s" s="5">
        <v>246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13.0</v>
      </c>
      <c r="B125" t="s" s="5">
        <v>51</v>
      </c>
      <c r="C125" t="s" s="5">
        <v>52</v>
      </c>
      <c r="D125" t="s" s="5">
        <v>15</v>
      </c>
      <c r="E125" s="5"/>
      <c r="F125" t="s" s="5">
        <v>247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14.0</v>
      </c>
      <c r="B126" t="s" s="5">
        <v>141</v>
      </c>
      <c r="C126" t="s" s="5">
        <v>142</v>
      </c>
      <c r="D126" t="s" s="5">
        <v>15</v>
      </c>
      <c r="E126" s="5"/>
      <c r="F126" t="s" s="5">
        <v>100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15.0</v>
      </c>
      <c r="B127" t="s" s="5">
        <v>141</v>
      </c>
      <c r="C127" t="s" s="5">
        <v>142</v>
      </c>
      <c r="D127" t="s" s="5">
        <v>15</v>
      </c>
      <c r="E127" s="5"/>
      <c r="F127" t="s" s="5">
        <v>248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16.0</v>
      </c>
      <c r="B128" t="s" s="5">
        <v>141</v>
      </c>
      <c r="C128" t="s" s="5">
        <v>142</v>
      </c>
      <c r="D128" t="s" s="5">
        <v>15</v>
      </c>
      <c r="E128" s="5"/>
      <c r="F128" t="s" s="5">
        <v>100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17.0</v>
      </c>
      <c r="B129" t="s" s="5">
        <v>141</v>
      </c>
      <c r="C129" t="s" s="5">
        <v>142</v>
      </c>
      <c r="D129" t="s" s="5">
        <v>15</v>
      </c>
      <c r="E129" s="5"/>
      <c r="F129" t="s" s="5">
        <v>100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18.0</v>
      </c>
      <c r="B130" t="s" s="5">
        <v>249</v>
      </c>
      <c r="C130" t="s" s="5">
        <v>250</v>
      </c>
      <c r="D130" t="s" s="5">
        <v>15</v>
      </c>
      <c r="E130" s="5"/>
      <c r="F130" t="s" s="5">
        <v>88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19.0</v>
      </c>
      <c r="B131" t="s" s="5">
        <v>40</v>
      </c>
      <c r="C131" t="s" s="5">
        <v>206</v>
      </c>
      <c r="D131" t="s" s="5">
        <v>15</v>
      </c>
      <c r="E131" s="5"/>
      <c r="F131" t="s" s="5">
        <v>251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20.0</v>
      </c>
      <c r="B132" t="s" s="5">
        <v>42</v>
      </c>
      <c r="C132" t="s" s="5">
        <v>43</v>
      </c>
      <c r="D132" t="s" s="5">
        <v>15</v>
      </c>
      <c r="E132" s="5"/>
      <c r="F132" t="s" s="5">
        <v>252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21.0</v>
      </c>
      <c r="B133" t="s" s="5">
        <v>42</v>
      </c>
      <c r="C133" t="s" s="5">
        <v>43</v>
      </c>
      <c r="D133" t="s" s="5">
        <v>15</v>
      </c>
      <c r="E133" s="5"/>
      <c r="F133" t="s" s="5">
        <v>253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22.0</v>
      </c>
      <c r="B134" t="s" s="5">
        <v>207</v>
      </c>
      <c r="C134" t="s" s="5">
        <v>208</v>
      </c>
      <c r="D134" t="s" s="5">
        <v>15</v>
      </c>
      <c r="E134" s="5"/>
      <c r="F134" t="s" s="5">
        <v>254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23.0</v>
      </c>
      <c r="B135" t="s" s="5">
        <v>169</v>
      </c>
      <c r="C135" t="s" s="5">
        <v>170</v>
      </c>
      <c r="D135" t="s" s="5">
        <v>15</v>
      </c>
      <c r="E135" s="5"/>
      <c r="F135" t="s" s="5">
        <v>100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24.0</v>
      </c>
      <c r="B136" t="s" s="5">
        <v>169</v>
      </c>
      <c r="C136" t="s" s="5">
        <v>170</v>
      </c>
      <c r="D136" t="s" s="5">
        <v>15</v>
      </c>
      <c r="E136" s="5"/>
      <c r="F136" t="s" s="5">
        <v>216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25.0</v>
      </c>
      <c r="B137" t="s" s="5">
        <v>114</v>
      </c>
      <c r="C137" t="s" s="5">
        <v>115</v>
      </c>
      <c r="D137" t="s" s="5">
        <v>15</v>
      </c>
      <c r="E137" s="5"/>
      <c r="F137" t="s" s="5">
        <v>155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26.0</v>
      </c>
      <c r="B138" t="s" s="5">
        <v>156</v>
      </c>
      <c r="C138" t="s" s="5">
        <v>157</v>
      </c>
      <c r="D138" t="s" s="5">
        <v>15</v>
      </c>
      <c r="E138" s="5"/>
      <c r="F138" t="s" s="5">
        <v>255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27.0</v>
      </c>
      <c r="B139" t="s" s="5">
        <v>156</v>
      </c>
      <c r="C139" t="s" s="5">
        <v>157</v>
      </c>
      <c r="D139" t="s" s="5">
        <v>15</v>
      </c>
      <c r="E139" s="5"/>
      <c r="F139" t="s" s="5">
        <v>100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28.0</v>
      </c>
      <c r="B140" t="s" s="5">
        <v>156</v>
      </c>
      <c r="C140" t="s" s="5">
        <v>157</v>
      </c>
      <c r="D140" t="s" s="5">
        <v>15</v>
      </c>
      <c r="E140" s="5"/>
      <c r="F140" t="s" s="5">
        <v>216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29.0</v>
      </c>
      <c r="B141" t="s" s="5">
        <v>199</v>
      </c>
      <c r="C141" t="s" s="5">
        <v>256</v>
      </c>
      <c r="D141" t="s" s="5">
        <v>15</v>
      </c>
      <c r="E141" s="5"/>
      <c r="F141" t="s" s="5">
        <v>95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30.0</v>
      </c>
      <c r="B142" t="s" s="5">
        <v>132</v>
      </c>
      <c r="C142" t="s" s="5">
        <v>133</v>
      </c>
      <c r="D142" t="s" s="5">
        <v>15</v>
      </c>
      <c r="E142" s="5"/>
      <c r="F142" t="s" s="5">
        <v>100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31.0</v>
      </c>
      <c r="B143" t="s" s="5">
        <v>132</v>
      </c>
      <c r="C143" t="s" s="5">
        <v>133</v>
      </c>
      <c r="D143" t="s" s="5">
        <v>15</v>
      </c>
      <c r="E143" s="5"/>
      <c r="F143" t="s" s="5">
        <v>100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32.0</v>
      </c>
      <c r="B144" t="s" s="5">
        <v>54</v>
      </c>
      <c r="C144" t="s" s="5">
        <v>257</v>
      </c>
      <c r="D144" t="s" s="5">
        <v>15</v>
      </c>
      <c r="E144" s="5"/>
      <c r="F144" t="s" s="5">
        <v>258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33.0</v>
      </c>
      <c r="B145" t="s" s="5">
        <v>259</v>
      </c>
      <c r="C145" t="s" s="5">
        <v>260</v>
      </c>
      <c r="D145" t="s" s="5">
        <v>15</v>
      </c>
      <c r="E145" s="5"/>
      <c r="F145" t="s" s="5">
        <v>261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34.0</v>
      </c>
      <c r="B146" t="s" s="5">
        <v>262</v>
      </c>
      <c r="C146" t="s" s="5">
        <v>263</v>
      </c>
      <c r="D146" t="s" s="5">
        <v>15</v>
      </c>
      <c r="E146" s="5"/>
      <c r="F146" t="s" s="5">
        <v>264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35.0</v>
      </c>
      <c r="B147" t="s" s="5">
        <v>262</v>
      </c>
      <c r="C147" t="s" s="5">
        <v>265</v>
      </c>
      <c r="D147" t="s" s="5">
        <v>15</v>
      </c>
      <c r="E147" s="5"/>
      <c r="F147" t="s" s="5">
        <v>266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36.0</v>
      </c>
      <c r="B148" t="s" s="5">
        <v>262</v>
      </c>
      <c r="C148" t="s" s="5">
        <v>267</v>
      </c>
      <c r="D148" t="s" s="5">
        <v>15</v>
      </c>
      <c r="E148" s="5"/>
      <c r="F148" t="s" s="5">
        <v>266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37.0</v>
      </c>
      <c r="B149" t="s" s="5">
        <v>134</v>
      </c>
      <c r="C149" t="s" s="5">
        <v>135</v>
      </c>
      <c r="D149" t="s" s="5">
        <v>15</v>
      </c>
      <c r="E149" s="5"/>
      <c r="F149" t="s" s="5">
        <v>100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38.0</v>
      </c>
      <c r="B150" t="s" s="5">
        <v>268</v>
      </c>
      <c r="C150" t="s" s="5">
        <v>269</v>
      </c>
      <c r="D150" t="s" s="5">
        <v>15</v>
      </c>
      <c r="E150" s="5"/>
      <c r="F150" t="s" s="5">
        <v>240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39.0</v>
      </c>
      <c r="B151" t="s" s="5">
        <v>18</v>
      </c>
      <c r="C151" t="s" s="5">
        <v>19</v>
      </c>
      <c r="D151" t="s" s="5">
        <v>20</v>
      </c>
      <c r="E151" s="5"/>
      <c r="F151" t="s" s="5">
        <v>270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40.0</v>
      </c>
      <c r="B152" t="s" s="5">
        <v>18</v>
      </c>
      <c r="C152" t="s" s="5">
        <v>19</v>
      </c>
      <c r="D152" t="s" s="5">
        <v>20</v>
      </c>
      <c r="E152" s="5"/>
      <c r="F152" t="s" s="5">
        <v>271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41.0</v>
      </c>
      <c r="B153" t="s" s="5">
        <v>82</v>
      </c>
      <c r="C153" t="s" s="5">
        <v>83</v>
      </c>
      <c r="D153" t="s" s="5">
        <v>15</v>
      </c>
      <c r="E153" s="5"/>
      <c r="F153" t="s" s="5">
        <v>100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42.0</v>
      </c>
      <c r="B154" t="s" s="5">
        <v>61</v>
      </c>
      <c r="C154" t="s" s="5">
        <v>272</v>
      </c>
      <c r="D154" t="s" s="5">
        <v>15</v>
      </c>
      <c r="E154" s="5"/>
      <c r="F154" t="s" s="5">
        <v>100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43.0</v>
      </c>
      <c r="B155" t="s" s="5">
        <v>191</v>
      </c>
      <c r="C155" t="s" s="5">
        <v>273</v>
      </c>
      <c r="D155" t="s" s="5">
        <v>15</v>
      </c>
      <c r="E155" s="5"/>
      <c r="F155" t="s" s="5">
        <v>274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44.0</v>
      </c>
      <c r="B156" t="s" s="5">
        <v>275</v>
      </c>
      <c r="C156" t="s" s="5">
        <v>276</v>
      </c>
      <c r="D156" t="s" s="5">
        <v>15</v>
      </c>
      <c r="E156" s="5"/>
      <c r="F156" t="s" s="5">
        <v>88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45.0</v>
      </c>
      <c r="B157" t="s" s="5">
        <v>277</v>
      </c>
      <c r="C157" t="s" s="5">
        <v>278</v>
      </c>
      <c r="D157" t="s" s="5">
        <v>231</v>
      </c>
      <c r="E157" s="5"/>
      <c r="F157" t="s" s="5">
        <v>216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46.0</v>
      </c>
      <c r="B158" t="s" s="5">
        <v>279</v>
      </c>
      <c r="C158" t="s" s="5">
        <v>280</v>
      </c>
      <c r="D158" t="s" s="5">
        <v>281</v>
      </c>
      <c r="E158" s="5"/>
      <c r="F158" t="s" s="5">
        <v>60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47.0</v>
      </c>
      <c r="B159" t="s" s="5">
        <v>119</v>
      </c>
      <c r="C159" t="s" s="5">
        <v>120</v>
      </c>
      <c r="D159" t="s" s="5">
        <v>15</v>
      </c>
      <c r="E159" s="5"/>
      <c r="F159" t="s" s="5">
        <v>95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48.0</v>
      </c>
      <c r="B160" t="s" s="5">
        <v>282</v>
      </c>
      <c r="C160" t="s" s="5">
        <v>283</v>
      </c>
      <c r="D160" t="s" s="5">
        <v>91</v>
      </c>
      <c r="E160" s="5"/>
      <c r="F160" t="s" s="5">
        <v>284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49.0</v>
      </c>
      <c r="B161" t="s" s="5">
        <v>57</v>
      </c>
      <c r="C161" t="s" s="5">
        <v>58</v>
      </c>
      <c r="D161" t="s" s="5">
        <v>59</v>
      </c>
      <c r="E161" s="5"/>
      <c r="F161" t="s" s="5">
        <v>243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50.0</v>
      </c>
      <c r="B162" t="s" s="5">
        <v>57</v>
      </c>
      <c r="C162" t="s" s="5">
        <v>58</v>
      </c>
      <c r="D162" t="s" s="5">
        <v>59</v>
      </c>
      <c r="E162" s="5"/>
      <c r="F162" t="s" s="5">
        <v>285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51.0</v>
      </c>
      <c r="B163" t="s" s="5">
        <v>125</v>
      </c>
      <c r="C163" t="s" s="5">
        <v>126</v>
      </c>
      <c r="D163" t="s" s="5">
        <v>15</v>
      </c>
      <c r="E163" s="5"/>
      <c r="F163" t="s" s="5">
        <v>253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52.0</v>
      </c>
      <c r="B164" t="s" s="5">
        <v>211</v>
      </c>
      <c r="C164" t="s" s="5">
        <v>212</v>
      </c>
      <c r="D164" t="s" s="5">
        <v>15</v>
      </c>
      <c r="E164" s="5"/>
      <c r="F164" t="s" s="5">
        <v>286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53.0</v>
      </c>
      <c r="B165" t="s" s="5">
        <v>66</v>
      </c>
      <c r="C165" t="s" s="5">
        <v>67</v>
      </c>
      <c r="D165" t="s" s="5">
        <v>15</v>
      </c>
      <c r="E165" s="5"/>
      <c r="F165" t="s" s="5">
        <v>287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54.0</v>
      </c>
      <c r="B166" t="s" s="5">
        <v>288</v>
      </c>
      <c r="C166" t="s" s="5">
        <v>289</v>
      </c>
      <c r="D166" t="s" s="5">
        <v>20</v>
      </c>
      <c r="E166" s="5"/>
      <c r="F166" t="s" s="5">
        <v>60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55.0</v>
      </c>
      <c r="B167" t="s" s="5">
        <v>150</v>
      </c>
      <c r="C167" t="s" s="5">
        <v>151</v>
      </c>
      <c r="D167" t="s" s="5">
        <v>15</v>
      </c>
      <c r="E167" s="5"/>
      <c r="F167" t="s" s="5">
        <v>100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56.0</v>
      </c>
      <c r="B168" t="s" s="5">
        <v>290</v>
      </c>
      <c r="C168" t="s" s="5">
        <v>291</v>
      </c>
      <c r="D168" t="s" s="5">
        <v>15</v>
      </c>
      <c r="E168" s="5"/>
      <c r="F168" t="s" s="5">
        <v>100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57.0</v>
      </c>
      <c r="B169" t="s" s="5">
        <v>292</v>
      </c>
      <c r="C169" t="s" s="5">
        <v>293</v>
      </c>
      <c r="D169" t="s" s="5">
        <v>15</v>
      </c>
      <c r="E169" s="5"/>
      <c r="F169" t="s" s="5">
        <v>100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58.0</v>
      </c>
      <c r="B170" t="s" s="5">
        <v>294</v>
      </c>
      <c r="C170" t="s" s="5">
        <v>295</v>
      </c>
      <c r="D170" t="s" s="5">
        <v>15</v>
      </c>
      <c r="E170" s="5"/>
      <c r="F170" t="s" s="5">
        <v>222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59.0</v>
      </c>
      <c r="B171" t="s" s="5">
        <v>294</v>
      </c>
      <c r="C171" t="s" s="5">
        <v>296</v>
      </c>
      <c r="D171" t="s" s="5">
        <v>15</v>
      </c>
      <c r="E171" s="5"/>
      <c r="F171" t="s" s="5">
        <v>297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60.0</v>
      </c>
      <c r="B172" t="s" s="5">
        <v>294</v>
      </c>
      <c r="C172" t="s" s="5">
        <v>298</v>
      </c>
      <c r="D172" t="s" s="5">
        <v>15</v>
      </c>
      <c r="E172" s="5"/>
      <c r="F172" t="s" s="5">
        <v>264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61.0</v>
      </c>
      <c r="B173" t="s" s="5">
        <v>294</v>
      </c>
      <c r="C173" t="s" s="5">
        <v>299</v>
      </c>
      <c r="D173" t="s" s="5">
        <v>15</v>
      </c>
      <c r="E173" s="5"/>
      <c r="F173" t="s" s="5">
        <v>264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62.0</v>
      </c>
      <c r="B174" t="s" s="5">
        <v>72</v>
      </c>
      <c r="C174" t="s" s="5">
        <v>73</v>
      </c>
      <c r="D174" t="s" s="5">
        <v>59</v>
      </c>
      <c r="E174" s="5"/>
      <c r="F174" t="s" s="5">
        <v>222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63.0</v>
      </c>
      <c r="B175" t="s" s="5">
        <v>300</v>
      </c>
      <c r="C175" t="s" s="5">
        <v>301</v>
      </c>
      <c r="D175" t="s" s="5">
        <v>59</v>
      </c>
      <c r="E175" s="5"/>
      <c r="F175" t="s" s="5">
        <v>232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64.0</v>
      </c>
      <c r="B176" t="s" s="5">
        <v>302</v>
      </c>
      <c r="C176" t="s" s="5">
        <v>303</v>
      </c>
      <c r="D176" t="s" s="5">
        <v>15</v>
      </c>
      <c r="E176" s="5"/>
      <c r="F176" t="s" s="5">
        <v>222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65.0</v>
      </c>
      <c r="B177" t="s" s="5">
        <v>304</v>
      </c>
      <c r="C177" t="s" s="5">
        <v>305</v>
      </c>
      <c r="D177" t="s" s="5">
        <v>15</v>
      </c>
      <c r="E177" s="5"/>
      <c r="F177" t="s" s="5">
        <v>222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66.0</v>
      </c>
      <c r="B178" t="s" s="5">
        <v>76</v>
      </c>
      <c r="C178" t="s" s="5">
        <v>77</v>
      </c>
      <c r="D178" t="s" s="5">
        <v>15</v>
      </c>
      <c r="E178" s="5"/>
      <c r="F178" t="s" s="5">
        <v>284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67.0</v>
      </c>
      <c r="B179" t="s" s="5">
        <v>306</v>
      </c>
      <c r="C179" t="s" s="5">
        <v>307</v>
      </c>
      <c r="D179" t="s" s="5">
        <v>15</v>
      </c>
      <c r="E179" s="5"/>
      <c r="F179" t="s" s="5">
        <v>308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68.0</v>
      </c>
      <c r="B180" t="s" s="5">
        <v>74</v>
      </c>
      <c r="C180" t="s" s="5">
        <v>75</v>
      </c>
      <c r="D180" t="s" s="5">
        <v>15</v>
      </c>
      <c r="E180" s="5"/>
      <c r="F180" t="s" s="5">
        <v>284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176</v>
      </c>
    </row>
    <row r="182">
      <c r="A182" s="3" t="s">
        <v>309</v>
      </c>
    </row>
    <row r="183">
      <c r="A183" s="7" t="s">
        <v>310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233</v>
      </c>
      <c r="C185" t="s" s="5">
        <v>311</v>
      </c>
      <c r="D185" t="s" s="5">
        <v>231</v>
      </c>
      <c r="E185" s="5"/>
      <c r="F185" t="s" s="5">
        <v>209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2.0</v>
      </c>
      <c r="B186" t="s" s="5">
        <v>42</v>
      </c>
      <c r="C186" t="s" s="5">
        <v>43</v>
      </c>
      <c r="D186" t="s" s="5">
        <v>15</v>
      </c>
      <c r="E186" s="5"/>
      <c r="F186" t="s" s="5">
        <v>78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3.0</v>
      </c>
      <c r="B187" t="s" s="5">
        <v>45</v>
      </c>
      <c r="C187" t="s" s="5">
        <v>46</v>
      </c>
      <c r="D187" t="s" s="5">
        <v>15</v>
      </c>
      <c r="E187" s="5"/>
      <c r="F187" t="s" s="5">
        <v>95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4.0</v>
      </c>
      <c r="B188" t="s" s="5">
        <v>244</v>
      </c>
      <c r="C188" t="s" s="5">
        <v>245</v>
      </c>
      <c r="D188" t="s" s="5">
        <v>15</v>
      </c>
      <c r="E188" s="5"/>
      <c r="F188" t="s" s="5">
        <v>312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5.0</v>
      </c>
      <c r="B189" t="s" s="5">
        <v>54</v>
      </c>
      <c r="C189" t="s" s="5">
        <v>55</v>
      </c>
      <c r="D189" t="s" s="5">
        <v>15</v>
      </c>
      <c r="E189" s="5"/>
      <c r="F189" t="s" s="5">
        <v>313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6.0</v>
      </c>
      <c r="B190" t="s" s="5">
        <v>314</v>
      </c>
      <c r="C190" t="s" s="5">
        <v>315</v>
      </c>
      <c r="D190" t="s" s="5">
        <v>59</v>
      </c>
      <c r="E190" s="5"/>
      <c r="F190" t="s" s="5">
        <v>81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7.0</v>
      </c>
      <c r="B191" t="s" s="5">
        <v>57</v>
      </c>
      <c r="C191" t="s" s="5">
        <v>316</v>
      </c>
      <c r="D191" t="s" s="5">
        <v>59</v>
      </c>
      <c r="E191" s="5"/>
      <c r="F191" t="s" s="5">
        <v>317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8.0</v>
      </c>
      <c r="B192" t="s" s="5">
        <v>57</v>
      </c>
      <c r="C192" t="s" s="5">
        <v>318</v>
      </c>
      <c r="D192" t="s" s="5">
        <v>59</v>
      </c>
      <c r="E192" s="5"/>
      <c r="F192" t="s" s="5">
        <v>317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9.0</v>
      </c>
      <c r="B193" t="s" s="5">
        <v>63</v>
      </c>
      <c r="C193" t="s" s="5">
        <v>64</v>
      </c>
      <c r="D193" t="s" s="5">
        <v>15</v>
      </c>
      <c r="E193" s="5"/>
      <c r="F193" t="s" s="5">
        <v>232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10.0</v>
      </c>
      <c r="B194" t="s" s="5">
        <v>69</v>
      </c>
      <c r="C194" t="s" s="5">
        <v>70</v>
      </c>
      <c r="D194" t="s" s="5">
        <v>15</v>
      </c>
      <c r="E194" s="5"/>
      <c r="F194" t="s" s="5">
        <v>188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11.0</v>
      </c>
      <c r="B195" t="s" s="5">
        <v>69</v>
      </c>
      <c r="C195" t="s" s="5">
        <v>319</v>
      </c>
      <c r="D195" t="s" s="5">
        <v>15</v>
      </c>
      <c r="E195" s="5"/>
      <c r="F195" t="s" s="5">
        <v>53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12.0</v>
      </c>
      <c r="B196" t="s" s="5">
        <v>74</v>
      </c>
      <c r="C196" t="s" s="5">
        <v>75</v>
      </c>
      <c r="D196" t="s" s="5">
        <v>15</v>
      </c>
      <c r="E196" s="5"/>
      <c r="F196" t="s" s="5">
        <v>320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13.0</v>
      </c>
      <c r="B197" t="s" s="5">
        <v>76</v>
      </c>
      <c r="C197" t="s" s="5">
        <v>77</v>
      </c>
      <c r="D197" t="s" s="5">
        <v>15</v>
      </c>
      <c r="E197" s="5"/>
      <c r="F197" t="s" s="5">
        <v>320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14.0</v>
      </c>
      <c r="B198" t="s" s="5">
        <v>79</v>
      </c>
      <c r="C198" t="s" s="5">
        <v>80</v>
      </c>
      <c r="D198" t="s" s="5">
        <v>15</v>
      </c>
      <c r="E198" s="5"/>
      <c r="F198" t="s" s="5">
        <v>320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15.0</v>
      </c>
      <c r="B199" t="s" s="5">
        <v>321</v>
      </c>
      <c r="C199" t="s" s="5">
        <v>322</v>
      </c>
      <c r="D199" t="s" s="5">
        <v>91</v>
      </c>
      <c r="E199" s="5"/>
      <c r="F199" t="s" s="5">
        <v>81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16.0</v>
      </c>
      <c r="B200" t="s" s="5">
        <v>321</v>
      </c>
      <c r="C200" t="s" s="5">
        <v>323</v>
      </c>
      <c r="D200" t="s" s="5">
        <v>91</v>
      </c>
      <c r="E200" s="5"/>
      <c r="F200" t="s" s="5">
        <v>209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17.0</v>
      </c>
      <c r="B201" t="s" s="5">
        <v>324</v>
      </c>
      <c r="C201" t="s" s="5">
        <v>325</v>
      </c>
      <c r="D201" t="s" s="5">
        <v>91</v>
      </c>
      <c r="E201" s="5"/>
      <c r="F201" t="s" s="5">
        <v>209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18.0</v>
      </c>
      <c r="B202" t="s" s="5">
        <v>324</v>
      </c>
      <c r="C202" t="s" s="5">
        <v>326</v>
      </c>
      <c r="D202" t="s" s="5">
        <v>91</v>
      </c>
      <c r="E202" s="5"/>
      <c r="F202" t="s" s="5">
        <v>209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19.0</v>
      </c>
      <c r="B203" t="s" s="5">
        <v>101</v>
      </c>
      <c r="C203" t="s" s="5">
        <v>327</v>
      </c>
      <c r="D203" t="s" s="5">
        <v>15</v>
      </c>
      <c r="E203" s="5"/>
      <c r="F203" t="s" s="5">
        <v>88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20.0</v>
      </c>
      <c r="B204" t="s" s="5">
        <v>101</v>
      </c>
      <c r="C204" t="s" s="5">
        <v>104</v>
      </c>
      <c r="D204" t="s" s="5">
        <v>15</v>
      </c>
      <c r="E204" s="5"/>
      <c r="F204" t="s" s="5">
        <v>143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21.0</v>
      </c>
      <c r="B205" t="s" s="5">
        <v>107</v>
      </c>
      <c r="C205" t="s" s="5">
        <v>109</v>
      </c>
      <c r="D205" t="s" s="5">
        <v>15</v>
      </c>
      <c r="E205" s="5"/>
      <c r="F205" t="s" s="5">
        <v>328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22.0</v>
      </c>
      <c r="B206" t="s" s="5">
        <v>329</v>
      </c>
      <c r="C206" t="s" s="5">
        <v>330</v>
      </c>
      <c r="D206" t="s" s="5">
        <v>15</v>
      </c>
      <c r="E206" s="5"/>
      <c r="F206" t="s" s="5">
        <v>331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23.0</v>
      </c>
      <c r="B207" t="s" s="5">
        <v>332</v>
      </c>
      <c r="C207" t="s" s="5">
        <v>333</v>
      </c>
      <c r="D207" t="s" s="5">
        <v>15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24.0</v>
      </c>
      <c r="B208" t="s" s="5">
        <v>150</v>
      </c>
      <c r="C208" t="s" s="5">
        <v>151</v>
      </c>
      <c r="D208" t="s" s="5">
        <v>15</v>
      </c>
      <c r="E208" s="5"/>
      <c r="F208" t="s" s="5">
        <v>312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25.0</v>
      </c>
      <c r="B209" t="s" s="5">
        <v>153</v>
      </c>
      <c r="C209" t="s" s="5">
        <v>154</v>
      </c>
      <c r="D209" t="s" s="5">
        <v>15</v>
      </c>
      <c r="E209" s="5"/>
      <c r="F209" t="s" s="5">
        <v>88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26.0</v>
      </c>
      <c r="B210" t="s" s="5">
        <v>153</v>
      </c>
      <c r="C210" t="s" s="5">
        <v>154</v>
      </c>
      <c r="D210" t="s" s="5">
        <v>15</v>
      </c>
      <c r="E210" s="5"/>
      <c r="F210" t="s" s="5">
        <v>88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27.0</v>
      </c>
      <c r="B211" t="s" s="5">
        <v>161</v>
      </c>
      <c r="C211" t="s" s="5">
        <v>162</v>
      </c>
      <c r="D211" t="s" s="5">
        <v>15</v>
      </c>
      <c r="E211" s="5"/>
      <c r="F211" t="s" s="5">
        <v>334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28.0</v>
      </c>
      <c r="B212" t="s" s="5">
        <v>169</v>
      </c>
      <c r="C212" t="s" s="5">
        <v>170</v>
      </c>
      <c r="D212" t="s" s="5">
        <v>15</v>
      </c>
      <c r="E212" s="5"/>
      <c r="F212" t="s" s="5">
        <v>81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29.0</v>
      </c>
      <c r="B213" t="s" s="5">
        <v>169</v>
      </c>
      <c r="C213" t="s" s="5">
        <v>170</v>
      </c>
      <c r="D213" t="s" s="5">
        <v>15</v>
      </c>
      <c r="E213" s="5"/>
      <c r="F213" t="s" s="5">
        <v>81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30.0</v>
      </c>
      <c r="B214" t="s" s="5">
        <v>169</v>
      </c>
      <c r="C214" t="s" s="5">
        <v>170</v>
      </c>
      <c r="D214" t="s" s="5">
        <v>15</v>
      </c>
      <c r="E214" s="5"/>
      <c r="F214" t="s" s="5">
        <v>81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31.0</v>
      </c>
      <c r="B215" t="s" s="5">
        <v>335</v>
      </c>
      <c r="C215" t="s" s="5">
        <v>336</v>
      </c>
      <c r="D215" t="s" s="5">
        <v>15</v>
      </c>
      <c r="E215" s="5"/>
      <c r="F215" t="s" s="5">
        <v>337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176</v>
      </c>
    </row>
    <row r="217">
      <c r="A217" s="3" t="s">
        <v>338</v>
      </c>
    </row>
    <row r="218">
      <c r="A218" s="7" t="s">
        <v>339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1.0</v>
      </c>
      <c r="B220" t="s" s="5">
        <v>340</v>
      </c>
      <c r="C220" t="s" s="5">
        <v>341</v>
      </c>
      <c r="D220" t="s" s="5">
        <v>15</v>
      </c>
      <c r="E220" s="5"/>
      <c r="F220" t="s" s="5">
        <v>88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2.0</v>
      </c>
      <c r="B221" t="s" s="5">
        <v>342</v>
      </c>
      <c r="C221" t="s" s="5">
        <v>343</v>
      </c>
      <c r="D221" t="s" s="5">
        <v>15</v>
      </c>
      <c r="E221" s="5"/>
      <c r="F221" t="s" s="5">
        <v>78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3.0</v>
      </c>
      <c r="B222" t="s" s="5">
        <v>233</v>
      </c>
      <c r="C222" t="s" s="5">
        <v>311</v>
      </c>
      <c r="D222" t="s" s="5">
        <v>231</v>
      </c>
      <c r="E222" s="5"/>
      <c r="F222" t="s" s="5">
        <v>78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4.0</v>
      </c>
      <c r="B223" t="s" s="5">
        <v>229</v>
      </c>
      <c r="C223" t="s" s="5">
        <v>230</v>
      </c>
      <c r="D223" t="s" s="5">
        <v>231</v>
      </c>
      <c r="E223" s="5"/>
      <c r="F223" t="s" s="5">
        <v>78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5.0</v>
      </c>
      <c r="B224" t="s" s="5">
        <v>13</v>
      </c>
      <c r="C224" t="s" s="5">
        <v>14</v>
      </c>
      <c r="D224" t="s" s="5">
        <v>15</v>
      </c>
      <c r="E224" s="5"/>
      <c r="F224" t="s" s="5">
        <v>78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6.0</v>
      </c>
      <c r="B225" t="s" s="5">
        <v>344</v>
      </c>
      <c r="C225" t="s" s="5">
        <v>345</v>
      </c>
      <c r="D225" t="s" s="5">
        <v>15</v>
      </c>
      <c r="E225" s="5"/>
      <c r="F225" t="s" s="5">
        <v>136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7.0</v>
      </c>
      <c r="B226" t="s" s="5">
        <v>346</v>
      </c>
      <c r="C226" t="s" s="5">
        <v>347</v>
      </c>
      <c r="D226" t="s" s="5">
        <v>15</v>
      </c>
      <c r="E226" s="5"/>
      <c r="F226" t="s" s="5">
        <v>95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8.0</v>
      </c>
      <c r="B227" t="s" s="5">
        <v>348</v>
      </c>
      <c r="C227" t="s" s="5">
        <v>349</v>
      </c>
      <c r="D227" t="s" s="5">
        <v>15</v>
      </c>
      <c r="E227" s="5"/>
      <c r="F227" t="s" s="5">
        <v>78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9.0</v>
      </c>
      <c r="B228" t="s" s="5">
        <v>350</v>
      </c>
      <c r="C228" t="s" s="5">
        <v>351</v>
      </c>
      <c r="D228" t="s" s="5">
        <v>15</v>
      </c>
      <c r="E228" s="5"/>
      <c r="F228" t="s" s="5">
        <v>71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10.0</v>
      </c>
      <c r="B229" t="s" s="5">
        <v>182</v>
      </c>
      <c r="C229" t="s" s="5">
        <v>352</v>
      </c>
      <c r="D229" t="s" s="5">
        <v>15</v>
      </c>
      <c r="E229" s="5"/>
      <c r="F229" t="s" s="5">
        <v>78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11.0</v>
      </c>
      <c r="B230" t="s" s="5">
        <v>182</v>
      </c>
      <c r="C230" t="s" s="5">
        <v>353</v>
      </c>
      <c r="D230" t="s" s="5">
        <v>15</v>
      </c>
      <c r="E230" s="5"/>
      <c r="F230" t="s" s="5">
        <v>354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12.0</v>
      </c>
      <c r="B231" t="s" s="5">
        <v>355</v>
      </c>
      <c r="C231" t="s" s="5">
        <v>356</v>
      </c>
      <c r="D231" t="s" s="5">
        <v>15</v>
      </c>
      <c r="E231" s="5"/>
      <c r="F231" t="s" s="5">
        <v>357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13.0</v>
      </c>
      <c r="B232" t="s" s="5">
        <v>358</v>
      </c>
      <c r="C232" t="s" s="5">
        <v>359</v>
      </c>
      <c r="D232" t="s" s="5">
        <v>15</v>
      </c>
      <c r="E232" s="5"/>
      <c r="F232" t="s" s="5">
        <v>78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14.0</v>
      </c>
      <c r="B233" t="s" s="5">
        <v>360</v>
      </c>
      <c r="C233" t="s" s="5">
        <v>361</v>
      </c>
      <c r="D233" t="s" s="5">
        <v>15</v>
      </c>
      <c r="E233" s="5"/>
      <c r="F233" t="s" s="5">
        <v>78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15.0</v>
      </c>
      <c r="B234" t="s" s="5">
        <v>360</v>
      </c>
      <c r="C234" t="s" s="5">
        <v>362</v>
      </c>
      <c r="D234" t="s" s="5">
        <v>15</v>
      </c>
      <c r="E234" s="5"/>
      <c r="F234" t="s" s="5">
        <v>78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16.0</v>
      </c>
      <c r="B235" t="s" s="5">
        <v>184</v>
      </c>
      <c r="C235" t="s" s="5">
        <v>363</v>
      </c>
      <c r="D235" t="s" s="5">
        <v>15</v>
      </c>
      <c r="E235" s="5"/>
      <c r="F235" t="s" s="5">
        <v>188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17.0</v>
      </c>
      <c r="B236" t="s" s="5">
        <v>184</v>
      </c>
      <c r="C236" t="s" s="5">
        <v>364</v>
      </c>
      <c r="D236" t="s" s="5">
        <v>15</v>
      </c>
      <c r="E236" s="5"/>
      <c r="F236" t="s" s="5">
        <v>78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18.0</v>
      </c>
      <c r="B237" t="s" s="5">
        <v>184</v>
      </c>
      <c r="C237" t="s" s="5">
        <v>365</v>
      </c>
      <c r="D237" t="s" s="5">
        <v>15</v>
      </c>
      <c r="E237" s="5"/>
      <c r="F237" t="s" s="5">
        <v>78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19.0</v>
      </c>
      <c r="B238" t="s" s="5">
        <v>366</v>
      </c>
      <c r="C238" t="s" s="5">
        <v>367</v>
      </c>
      <c r="D238" t="s" s="5">
        <v>15</v>
      </c>
      <c r="E238" s="5"/>
      <c r="F238" t="s" s="5">
        <v>78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20.0</v>
      </c>
      <c r="B239" t="s" s="5">
        <v>186</v>
      </c>
      <c r="C239" t="s" s="5">
        <v>187</v>
      </c>
      <c r="D239" t="s" s="5">
        <v>15</v>
      </c>
      <c r="E239" s="5"/>
      <c r="F239" t="s" s="5">
        <v>78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21.0</v>
      </c>
      <c r="B240" t="s" s="5">
        <v>368</v>
      </c>
      <c r="C240" t="s" s="5">
        <v>369</v>
      </c>
      <c r="D240" t="s" s="5">
        <v>15</v>
      </c>
      <c r="E240" s="5"/>
      <c r="F240" t="s" s="5">
        <v>71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22.0</v>
      </c>
      <c r="B241" t="s" s="5">
        <v>370</v>
      </c>
      <c r="C241" t="s" s="5">
        <v>371</v>
      </c>
      <c r="D241" t="s" s="5">
        <v>15</v>
      </c>
      <c r="E241" s="5"/>
      <c r="F241" t="s" s="5">
        <v>78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23.0</v>
      </c>
      <c r="B242" t="s" s="5">
        <v>189</v>
      </c>
      <c r="C242" t="s" s="5">
        <v>372</v>
      </c>
      <c r="D242" t="s" s="5">
        <v>15</v>
      </c>
      <c r="E242" s="5"/>
      <c r="F242" t="s" s="5">
        <v>78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24.0</v>
      </c>
      <c r="B243" t="s" s="5">
        <v>189</v>
      </c>
      <c r="C243" t="s" s="5">
        <v>373</v>
      </c>
      <c r="D243" t="s" s="5">
        <v>15</v>
      </c>
      <c r="E243" s="5"/>
      <c r="F243" t="s" s="5">
        <v>78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25.0</v>
      </c>
      <c r="B244" t="s" s="5">
        <v>374</v>
      </c>
      <c r="C244" t="s" s="5">
        <v>375</v>
      </c>
      <c r="D244" t="s" s="5">
        <v>15</v>
      </c>
      <c r="E244" s="5"/>
      <c r="F244" t="s" s="5">
        <v>78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26.0</v>
      </c>
      <c r="B245" t="s" s="5">
        <v>376</v>
      </c>
      <c r="C245" t="s" s="5">
        <v>377</v>
      </c>
      <c r="D245" t="s" s="5">
        <v>15</v>
      </c>
      <c r="E245" s="5"/>
      <c r="F245" t="s" s="5">
        <v>78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27.0</v>
      </c>
      <c r="B246" t="s" s="5">
        <v>378</v>
      </c>
      <c r="C246" t="s" s="5">
        <v>379</v>
      </c>
      <c r="D246" t="s" s="5">
        <v>15</v>
      </c>
      <c r="E246" s="5"/>
      <c r="F246" t="s" s="5">
        <v>181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28.0</v>
      </c>
      <c r="B247" t="s" s="5">
        <v>380</v>
      </c>
      <c r="C247" t="s" s="5">
        <v>381</v>
      </c>
      <c r="D247" t="s" s="5">
        <v>15</v>
      </c>
      <c r="E247" s="5"/>
      <c r="F247" t="s" s="5">
        <v>88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29.0</v>
      </c>
      <c r="B248" t="s" s="5">
        <v>380</v>
      </c>
      <c r="C248" t="s" s="5">
        <v>382</v>
      </c>
      <c r="D248" t="s" s="5">
        <v>15</v>
      </c>
      <c r="E248" s="5"/>
      <c r="F248" t="s" s="5">
        <v>39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30.0</v>
      </c>
      <c r="B249" t="s" s="5">
        <v>380</v>
      </c>
      <c r="C249" t="s" s="5">
        <v>383</v>
      </c>
      <c r="D249" t="s" s="5">
        <v>15</v>
      </c>
      <c r="E249" s="5"/>
      <c r="F249" t="s" s="5">
        <v>88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31.0</v>
      </c>
      <c r="B250" t="s" s="5">
        <v>384</v>
      </c>
      <c r="C250" t="s" s="5">
        <v>385</v>
      </c>
      <c r="D250" t="s" s="5">
        <v>15</v>
      </c>
      <c r="E250" s="5"/>
      <c r="F250" t="s" s="5">
        <v>71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32.0</v>
      </c>
      <c r="B251" t="s" s="5">
        <v>386</v>
      </c>
      <c r="C251" t="s" s="5">
        <v>387</v>
      </c>
      <c r="D251" t="s" s="5">
        <v>15</v>
      </c>
      <c r="E251" s="5"/>
      <c r="F251" t="s" s="5">
        <v>71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33.0</v>
      </c>
      <c r="B252" t="s" s="5">
        <v>386</v>
      </c>
      <c r="C252" t="s" s="5">
        <v>387</v>
      </c>
      <c r="D252" t="s" s="5">
        <v>15</v>
      </c>
      <c r="E252" s="5"/>
      <c r="F252" t="s" s="5">
        <v>71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34.0</v>
      </c>
      <c r="B253" t="s" s="5">
        <v>388</v>
      </c>
      <c r="C253" t="s" s="5">
        <v>389</v>
      </c>
      <c r="D253" t="s" s="5">
        <v>15</v>
      </c>
      <c r="E253" s="5"/>
      <c r="F253" t="s" s="5">
        <v>39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35.0</v>
      </c>
      <c r="B254" t="s" s="5">
        <v>390</v>
      </c>
      <c r="C254" t="s" s="5">
        <v>391</v>
      </c>
      <c r="D254" t="s" s="5">
        <v>15</v>
      </c>
      <c r="E254" s="5"/>
      <c r="F254" t="s" s="5">
        <v>88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36.0</v>
      </c>
      <c r="B255" t="s" s="5">
        <v>268</v>
      </c>
      <c r="C255" t="s" s="5">
        <v>269</v>
      </c>
      <c r="D255" t="s" s="5">
        <v>15</v>
      </c>
      <c r="E255" s="5"/>
      <c r="F255" t="s" s="5">
        <v>71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37.0</v>
      </c>
      <c r="B256" t="s" s="5">
        <v>392</v>
      </c>
      <c r="C256" t="s" s="5">
        <v>393</v>
      </c>
      <c r="D256" t="s" s="5">
        <v>15</v>
      </c>
      <c r="E256" s="5"/>
      <c r="F256" t="s" s="5">
        <v>71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38.0</v>
      </c>
      <c r="B257" t="s" s="5">
        <v>275</v>
      </c>
      <c r="C257" t="s" s="5">
        <v>276</v>
      </c>
      <c r="D257" t="s" s="5">
        <v>15</v>
      </c>
      <c r="E257" s="5"/>
      <c r="F257" t="s" s="5">
        <v>78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39.0</v>
      </c>
      <c r="B258" t="s" s="5">
        <v>275</v>
      </c>
      <c r="C258" t="s" s="5">
        <v>276</v>
      </c>
      <c r="D258" t="s" s="5">
        <v>15</v>
      </c>
      <c r="E258" s="5"/>
      <c r="F258" t="s" s="5">
        <v>78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40.0</v>
      </c>
      <c r="B259" t="s" s="5">
        <v>191</v>
      </c>
      <c r="C259" t="s" s="5">
        <v>273</v>
      </c>
      <c r="D259" t="s" s="5">
        <v>15</v>
      </c>
      <c r="E259" s="5"/>
      <c r="F259" t="s" s="5">
        <v>78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41.0</v>
      </c>
      <c r="B260" t="s" s="5">
        <v>394</v>
      </c>
      <c r="C260" t="s" s="5">
        <v>395</v>
      </c>
      <c r="D260" t="s" s="5">
        <v>15</v>
      </c>
      <c r="E260" s="5"/>
      <c r="F260" t="s" s="5">
        <v>78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42.0</v>
      </c>
      <c r="B261" t="s" s="5">
        <v>396</v>
      </c>
      <c r="C261" t="s" s="5">
        <v>397</v>
      </c>
      <c r="D261" t="s" s="5">
        <v>15</v>
      </c>
      <c r="E261" s="5"/>
      <c r="F261" t="s" s="5">
        <v>131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43.0</v>
      </c>
      <c r="B262" t="s" s="5">
        <v>238</v>
      </c>
      <c r="C262" t="s" s="5">
        <v>239</v>
      </c>
      <c r="D262" t="s" s="5">
        <v>15</v>
      </c>
      <c r="E262" s="5"/>
      <c r="F262" t="s" s="5">
        <v>131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44.0</v>
      </c>
      <c r="B263" t="s" s="5">
        <v>398</v>
      </c>
      <c r="C263" t="s" s="5">
        <v>399</v>
      </c>
      <c r="D263" t="s" s="5">
        <v>15</v>
      </c>
      <c r="E263" s="5"/>
      <c r="F263" t="s" s="5">
        <v>131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45.0</v>
      </c>
      <c r="B264" t="s" s="5">
        <v>400</v>
      </c>
      <c r="C264" t="s" s="5">
        <v>401</v>
      </c>
      <c r="D264" t="s" s="5">
        <v>15</v>
      </c>
      <c r="E264" s="5"/>
      <c r="F264" t="s" s="5">
        <v>71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46.0</v>
      </c>
      <c r="B265" t="s" s="5">
        <v>18</v>
      </c>
      <c r="C265" t="s" s="5">
        <v>19</v>
      </c>
      <c r="D265" t="s" s="5">
        <v>20</v>
      </c>
      <c r="E265" s="5"/>
      <c r="F265" t="s" s="5">
        <v>95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47.0</v>
      </c>
      <c r="B266" t="s" s="5">
        <v>22</v>
      </c>
      <c r="C266" t="s" s="5">
        <v>23</v>
      </c>
      <c r="D266" t="s" s="5">
        <v>15</v>
      </c>
      <c r="E266" s="5"/>
      <c r="F266" t="s" s="5">
        <v>88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48.0</v>
      </c>
      <c r="B267" t="s" s="5">
        <v>193</v>
      </c>
      <c r="C267" t="s" s="5">
        <v>194</v>
      </c>
      <c r="D267" t="s" s="5">
        <v>15</v>
      </c>
      <c r="E267" s="5"/>
      <c r="F267" t="s" s="5">
        <v>71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49.0</v>
      </c>
      <c r="B268" t="s" s="5">
        <v>195</v>
      </c>
      <c r="C268" t="s" s="5">
        <v>196</v>
      </c>
      <c r="D268" t="s" s="5">
        <v>15</v>
      </c>
      <c r="E268" s="5"/>
      <c r="F268" t="s" s="5">
        <v>71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50.0</v>
      </c>
      <c r="B269" t="s" s="5">
        <v>402</v>
      </c>
      <c r="C269" t="s" s="5">
        <v>403</v>
      </c>
      <c r="D269" t="s" s="5">
        <v>15</v>
      </c>
      <c r="E269" s="5"/>
      <c r="F269" t="s" s="5">
        <v>71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51.0</v>
      </c>
      <c r="B270" t="s" s="5">
        <v>404</v>
      </c>
      <c r="C270" t="s" s="5">
        <v>405</v>
      </c>
      <c r="D270" t="s" s="5">
        <v>15</v>
      </c>
      <c r="E270" s="5"/>
      <c r="F270" t="s" s="5">
        <v>71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52.0</v>
      </c>
      <c r="B271" t="s" s="5">
        <v>406</v>
      </c>
      <c r="C271" t="s" s="5">
        <v>407</v>
      </c>
      <c r="D271" t="s" s="5">
        <v>15</v>
      </c>
      <c r="E271" s="5"/>
      <c r="F271" t="s" s="5">
        <v>71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53.0</v>
      </c>
      <c r="B272" t="s" s="5">
        <v>408</v>
      </c>
      <c r="C272" t="s" s="5">
        <v>409</v>
      </c>
      <c r="D272" t="s" s="5">
        <v>15</v>
      </c>
      <c r="E272" s="5"/>
      <c r="F272" t="s" s="5">
        <v>71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54.0</v>
      </c>
      <c r="B273" t="s" s="5">
        <v>408</v>
      </c>
      <c r="C273" t="s" s="5">
        <v>409</v>
      </c>
      <c r="D273" t="s" s="5">
        <v>15</v>
      </c>
      <c r="E273" s="5"/>
      <c r="F273" t="s" s="5">
        <v>71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55.0</v>
      </c>
      <c r="B274" t="s" s="5">
        <v>408</v>
      </c>
      <c r="C274" t="s" s="5">
        <v>409</v>
      </c>
      <c r="D274" t="s" s="5">
        <v>15</v>
      </c>
      <c r="E274" s="5"/>
      <c r="F274" t="s" s="5">
        <v>136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56.0</v>
      </c>
      <c r="B275" t="s" s="5">
        <v>408</v>
      </c>
      <c r="C275" t="s" s="5">
        <v>409</v>
      </c>
      <c r="D275" t="s" s="5">
        <v>15</v>
      </c>
      <c r="E275" s="5"/>
      <c r="F275" t="s" s="5">
        <v>71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57.0</v>
      </c>
      <c r="B276" t="s" s="5">
        <v>410</v>
      </c>
      <c r="C276" t="s" s="5">
        <v>411</v>
      </c>
      <c r="D276" t="s" s="5">
        <v>15</v>
      </c>
      <c r="E276" s="5"/>
      <c r="F276" t="s" s="5">
        <v>136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58.0</v>
      </c>
      <c r="B277" t="s" s="5">
        <v>197</v>
      </c>
      <c r="C277" t="s" s="5">
        <v>198</v>
      </c>
      <c r="D277" t="s" s="5">
        <v>15</v>
      </c>
      <c r="E277" s="5"/>
      <c r="F277" t="s" s="5">
        <v>136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59.0</v>
      </c>
      <c r="B278" t="s" s="5">
        <v>412</v>
      </c>
      <c r="C278" t="s" s="5">
        <v>413</v>
      </c>
      <c r="D278" t="s" s="5">
        <v>15</v>
      </c>
      <c r="E278" s="5"/>
      <c r="F278" t="s" s="5">
        <v>136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60.0</v>
      </c>
      <c r="B279" t="s" s="5">
        <v>414</v>
      </c>
      <c r="C279" t="s" s="5">
        <v>415</v>
      </c>
      <c r="D279" t="s" s="5">
        <v>15</v>
      </c>
      <c r="E279" s="5"/>
      <c r="F279" t="s" s="5">
        <v>53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61.0</v>
      </c>
      <c r="B280" t="s" s="5">
        <v>199</v>
      </c>
      <c r="C280" t="s" s="5">
        <v>416</v>
      </c>
      <c r="D280" t="s" s="5">
        <v>15</v>
      </c>
      <c r="E280" s="5"/>
      <c r="F280" t="s" s="5">
        <v>78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62.0</v>
      </c>
      <c r="B281" t="s" s="5">
        <v>201</v>
      </c>
      <c r="C281" t="s" s="5">
        <v>202</v>
      </c>
      <c r="D281" t="s" s="5">
        <v>15</v>
      </c>
      <c r="E281" s="5"/>
      <c r="F281" t="s" s="5">
        <v>81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63.0</v>
      </c>
      <c r="B282" t="s" s="5">
        <v>417</v>
      </c>
      <c r="C282" t="s" s="5">
        <v>418</v>
      </c>
      <c r="D282" t="s" s="5">
        <v>15</v>
      </c>
      <c r="E282" s="5"/>
      <c r="F282" t="s" s="5">
        <v>78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64.0</v>
      </c>
      <c r="B283" t="s" s="5">
        <v>419</v>
      </c>
      <c r="C283" t="s" s="5">
        <v>420</v>
      </c>
      <c r="D283" t="s" s="5">
        <v>15</v>
      </c>
      <c r="E283" s="5"/>
      <c r="F283" t="s" s="5">
        <v>78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65.0</v>
      </c>
      <c r="B284" t="s" s="5">
        <v>421</v>
      </c>
      <c r="C284" t="s" s="5">
        <v>422</v>
      </c>
      <c r="D284" t="s" s="5">
        <v>15</v>
      </c>
      <c r="E284" s="5"/>
      <c r="F284" t="s" s="5">
        <v>95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66.0</v>
      </c>
      <c r="B285" t="s" s="5">
        <v>421</v>
      </c>
      <c r="C285" t="s" s="5">
        <v>423</v>
      </c>
      <c r="D285" t="s" s="5">
        <v>15</v>
      </c>
      <c r="E285" s="5"/>
      <c r="F285" t="s" s="5">
        <v>95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67.0</v>
      </c>
      <c r="B286" t="s" s="5">
        <v>424</v>
      </c>
      <c r="C286" t="s" s="5">
        <v>425</v>
      </c>
      <c r="D286" t="s" s="5">
        <v>15</v>
      </c>
      <c r="E286" s="5"/>
      <c r="F286" t="s" s="5">
        <v>78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68.0</v>
      </c>
      <c r="B287" t="s" s="5">
        <v>25</v>
      </c>
      <c r="C287" t="s" s="5">
        <v>26</v>
      </c>
      <c r="D287" t="s" s="5">
        <v>15</v>
      </c>
      <c r="E287" s="5"/>
      <c r="F287" t="s" s="5">
        <v>39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69.0</v>
      </c>
      <c r="B288" t="s" s="5">
        <v>426</v>
      </c>
      <c r="C288" t="s" s="5">
        <v>427</v>
      </c>
      <c r="D288" t="s" s="5">
        <v>15</v>
      </c>
      <c r="E288" s="5"/>
      <c r="F288" t="s" s="5">
        <v>24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70.0</v>
      </c>
      <c r="B289" t="s" s="5">
        <v>27</v>
      </c>
      <c r="C289" t="s" s="5">
        <v>428</v>
      </c>
      <c r="D289" t="s" s="5">
        <v>15</v>
      </c>
      <c r="E289" s="5"/>
      <c r="F289" t="s" s="5">
        <v>24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71.0</v>
      </c>
      <c r="B290" t="s" s="5">
        <v>27</v>
      </c>
      <c r="C290" t="s" s="5">
        <v>29</v>
      </c>
      <c r="D290" t="s" s="5">
        <v>15</v>
      </c>
      <c r="E290" s="5"/>
      <c r="F290" t="s" s="5">
        <v>24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72.0</v>
      </c>
      <c r="B291" t="s" s="5">
        <v>27</v>
      </c>
      <c r="C291" t="s" s="5">
        <v>30</v>
      </c>
      <c r="D291" t="s" s="5">
        <v>15</v>
      </c>
      <c r="E291" s="5"/>
      <c r="F291" t="s" s="5">
        <v>24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73.0</v>
      </c>
      <c r="B292" t="s" s="5">
        <v>294</v>
      </c>
      <c r="C292" t="s" s="5">
        <v>295</v>
      </c>
      <c r="D292" t="s" s="5">
        <v>15</v>
      </c>
      <c r="E292" s="5"/>
      <c r="F292" t="s" s="5">
        <v>39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74.0</v>
      </c>
      <c r="B293" t="s" s="5">
        <v>294</v>
      </c>
      <c r="C293" t="s" s="5">
        <v>296</v>
      </c>
      <c r="D293" t="s" s="5">
        <v>15</v>
      </c>
      <c r="E293" s="5"/>
      <c r="F293" t="s" s="5">
        <v>39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75.0</v>
      </c>
      <c r="B294" t="s" s="5">
        <v>32</v>
      </c>
      <c r="C294" t="s" s="5">
        <v>429</v>
      </c>
      <c r="D294" t="s" s="5">
        <v>15</v>
      </c>
      <c r="E294" s="5"/>
      <c r="F294" t="s" s="5">
        <v>39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76.0</v>
      </c>
      <c r="B295" t="s" s="5">
        <v>32</v>
      </c>
      <c r="C295" t="s" s="5">
        <v>430</v>
      </c>
      <c r="D295" t="s" s="5">
        <v>15</v>
      </c>
      <c r="E295" s="5"/>
      <c r="F295" t="s" s="5">
        <v>39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77.0</v>
      </c>
      <c r="B296" t="s" s="5">
        <v>37</v>
      </c>
      <c r="C296" t="s" s="5">
        <v>38</v>
      </c>
      <c r="D296" t="s" s="5">
        <v>15</v>
      </c>
      <c r="E296" s="5"/>
      <c r="F296" t="s" s="5">
        <v>78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78.0</v>
      </c>
      <c r="B297" t="s" s="5">
        <v>431</v>
      </c>
      <c r="C297" t="s" s="5">
        <v>432</v>
      </c>
      <c r="D297" t="s" s="5">
        <v>15</v>
      </c>
      <c r="E297" s="5"/>
      <c r="F297" t="s" s="5">
        <v>100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79.0</v>
      </c>
      <c r="B298" t="s" s="5">
        <v>40</v>
      </c>
      <c r="C298" t="s" s="5">
        <v>41</v>
      </c>
      <c r="D298" t="s" s="5">
        <v>15</v>
      </c>
      <c r="E298" s="5"/>
      <c r="F298" t="s" s="5">
        <v>88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80.0</v>
      </c>
      <c r="B299" t="s" s="5">
        <v>207</v>
      </c>
      <c r="C299" t="s" s="5">
        <v>208</v>
      </c>
      <c r="D299" t="s" s="5">
        <v>15</v>
      </c>
      <c r="E299" s="5"/>
      <c r="F299" t="s" s="5">
        <v>21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81.0</v>
      </c>
      <c r="B300" t="s" s="5">
        <v>42</v>
      </c>
      <c r="C300" t="s" s="5">
        <v>43</v>
      </c>
      <c r="D300" t="s" s="5">
        <v>15</v>
      </c>
      <c r="E300" s="5"/>
      <c r="F300" t="s" s="5">
        <v>88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82.0</v>
      </c>
      <c r="B301" t="s" s="5">
        <v>45</v>
      </c>
      <c r="C301" t="s" s="5">
        <v>46</v>
      </c>
      <c r="D301" t="s" s="5">
        <v>15</v>
      </c>
      <c r="E301" s="5"/>
      <c r="F301" t="s" s="5">
        <v>433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83.0</v>
      </c>
      <c r="B302" t="s" s="5">
        <v>244</v>
      </c>
      <c r="C302" t="s" s="5">
        <v>245</v>
      </c>
      <c r="D302" t="s" s="5">
        <v>15</v>
      </c>
      <c r="E302" s="5"/>
      <c r="F302" t="s" s="5">
        <v>95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84.0</v>
      </c>
      <c r="B303" t="s" s="5">
        <v>48</v>
      </c>
      <c r="C303" t="s" s="5">
        <v>49</v>
      </c>
      <c r="D303" t="s" s="5">
        <v>15</v>
      </c>
      <c r="E303" s="5"/>
      <c r="F303" t="s" s="5">
        <v>39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85.0</v>
      </c>
      <c r="B304" t="s" s="5">
        <v>51</v>
      </c>
      <c r="C304" t="s" s="5">
        <v>52</v>
      </c>
      <c r="D304" t="s" s="5">
        <v>15</v>
      </c>
      <c r="E304" s="5"/>
      <c r="F304" t="s" s="5">
        <v>434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86.0</v>
      </c>
      <c r="B305" t="s" s="5">
        <v>54</v>
      </c>
      <c r="C305" t="s" s="5">
        <v>55</v>
      </c>
      <c r="D305" t="s" s="5">
        <v>15</v>
      </c>
      <c r="E305" s="5"/>
      <c r="F305" t="s" s="5">
        <v>435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87.0</v>
      </c>
      <c r="B306" t="s" s="5">
        <v>436</v>
      </c>
      <c r="C306" t="s" s="5">
        <v>437</v>
      </c>
      <c r="D306" t="s" s="5">
        <v>15</v>
      </c>
      <c r="E306" s="5"/>
      <c r="F306" t="s" s="5">
        <v>297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88.0</v>
      </c>
      <c r="B307" t="s" s="5">
        <v>438</v>
      </c>
      <c r="C307" t="s" s="5">
        <v>439</v>
      </c>
      <c r="D307" t="s" s="5">
        <v>59</v>
      </c>
      <c r="E307" s="5"/>
      <c r="F307" t="s" s="5">
        <v>39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89.0</v>
      </c>
      <c r="B308" t="s" s="5">
        <v>314</v>
      </c>
      <c r="C308" t="s" s="5">
        <v>440</v>
      </c>
      <c r="D308" t="s" s="5">
        <v>59</v>
      </c>
      <c r="E308" s="5"/>
      <c r="F308" t="s" s="5">
        <v>434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90.0</v>
      </c>
      <c r="B309" t="s" s="5">
        <v>211</v>
      </c>
      <c r="C309" t="s" s="5">
        <v>212</v>
      </c>
      <c r="D309" t="s" s="5">
        <v>15</v>
      </c>
      <c r="E309" s="5"/>
      <c r="F309" t="s" s="5">
        <v>441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91.0</v>
      </c>
      <c r="B310" t="s" s="5">
        <v>214</v>
      </c>
      <c r="C310" t="s" s="5">
        <v>442</v>
      </c>
      <c r="D310" t="s" s="5">
        <v>15</v>
      </c>
      <c r="E310" s="5"/>
      <c r="F310" t="s" s="5">
        <v>60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92.0</v>
      </c>
      <c r="B311" t="s" s="5">
        <v>69</v>
      </c>
      <c r="C311" t="s" s="5">
        <v>70</v>
      </c>
      <c r="D311" t="s" s="5">
        <v>15</v>
      </c>
      <c r="E311" s="5"/>
      <c r="F311" t="s" s="5">
        <v>209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93.0</v>
      </c>
      <c r="B312" t="s" s="5">
        <v>69</v>
      </c>
      <c r="C312" t="s" s="5">
        <v>443</v>
      </c>
      <c r="D312" t="s" s="5">
        <v>15</v>
      </c>
      <c r="E312" s="5"/>
      <c r="F312" t="s" s="5">
        <v>78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94.0</v>
      </c>
      <c r="B313" t="s" s="5">
        <v>444</v>
      </c>
      <c r="C313" t="s" s="5">
        <v>445</v>
      </c>
      <c r="D313" t="s" s="5">
        <v>15</v>
      </c>
      <c r="E313" s="5"/>
      <c r="F313" t="s" s="5">
        <v>446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95.0</v>
      </c>
      <c r="B314" t="s" s="5">
        <v>447</v>
      </c>
      <c r="C314" t="s" s="5">
        <v>448</v>
      </c>
      <c r="D314" t="s" s="5">
        <v>15</v>
      </c>
      <c r="E314" s="5"/>
      <c r="F314" t="s" s="5">
        <v>446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96.0</v>
      </c>
      <c r="B315" t="s" s="5">
        <v>74</v>
      </c>
      <c r="C315" t="s" s="5">
        <v>75</v>
      </c>
      <c r="D315" t="s" s="5">
        <v>15</v>
      </c>
      <c r="E315" s="5"/>
      <c r="F315" t="s" s="5">
        <v>446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97.0</v>
      </c>
      <c r="B316" t="s" s="5">
        <v>76</v>
      </c>
      <c r="C316" t="s" s="5">
        <v>77</v>
      </c>
      <c r="D316" t="s" s="5">
        <v>15</v>
      </c>
      <c r="E316" s="5"/>
      <c r="F316" t="s" s="5">
        <v>446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98.0</v>
      </c>
      <c r="B317" t="s" s="5">
        <v>79</v>
      </c>
      <c r="C317" t="s" s="5">
        <v>80</v>
      </c>
      <c r="D317" t="s" s="5">
        <v>15</v>
      </c>
      <c r="E317" s="5"/>
      <c r="F317" t="s" s="5">
        <v>446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99.0</v>
      </c>
      <c r="B318" t="s" s="5">
        <v>82</v>
      </c>
      <c r="C318" t="s" s="5">
        <v>83</v>
      </c>
      <c r="D318" t="s" s="5">
        <v>15</v>
      </c>
      <c r="E318" s="5"/>
      <c r="F318" t="s" s="5">
        <v>78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100.0</v>
      </c>
      <c r="B319" t="s" s="5">
        <v>449</v>
      </c>
      <c r="C319" t="s" s="5">
        <v>450</v>
      </c>
      <c r="D319" t="s" s="5">
        <v>15</v>
      </c>
      <c r="E319" s="5"/>
      <c r="F319" t="s" s="5">
        <v>209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101.0</v>
      </c>
      <c r="B320" t="s" s="5">
        <v>236</v>
      </c>
      <c r="C320" t="s" s="5">
        <v>237</v>
      </c>
      <c r="D320" t="s" s="5">
        <v>15</v>
      </c>
      <c r="E320" s="5"/>
      <c r="F320" t="s" s="5">
        <v>88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102.0</v>
      </c>
      <c r="B321" t="s" s="5">
        <v>84</v>
      </c>
      <c r="C321" t="s" s="5">
        <v>85</v>
      </c>
      <c r="D321" t="s" s="5">
        <v>15</v>
      </c>
      <c r="E321" s="5"/>
      <c r="F321" t="s" s="5">
        <v>24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103.0</v>
      </c>
      <c r="B322" t="s" s="5">
        <v>86</v>
      </c>
      <c r="C322" t="s" s="5">
        <v>87</v>
      </c>
      <c r="D322" t="s" s="5">
        <v>15</v>
      </c>
      <c r="E322" s="5"/>
      <c r="F322" t="s" s="5">
        <v>209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104.0</v>
      </c>
      <c r="B323" t="s" s="5">
        <v>451</v>
      </c>
      <c r="C323" t="s" s="5">
        <v>452</v>
      </c>
      <c r="D323" t="s" s="5">
        <v>15</v>
      </c>
      <c r="E323" s="5"/>
      <c r="F323" t="s" s="5">
        <v>71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105.0</v>
      </c>
      <c r="B324" t="s" s="5">
        <v>89</v>
      </c>
      <c r="C324" t="s" s="5">
        <v>90</v>
      </c>
      <c r="D324" t="s" s="5">
        <v>91</v>
      </c>
      <c r="E324" s="5"/>
      <c r="F324" t="s" s="5">
        <v>222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106.0</v>
      </c>
      <c r="B325" t="s" s="5">
        <v>453</v>
      </c>
      <c r="C325" t="s" s="5">
        <v>454</v>
      </c>
      <c r="D325" t="s" s="5">
        <v>15</v>
      </c>
      <c r="E325" s="5"/>
      <c r="F325" t="s" s="5">
        <v>78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107.0</v>
      </c>
      <c r="B326" t="s" s="5">
        <v>453</v>
      </c>
      <c r="C326" t="s" s="5">
        <v>455</v>
      </c>
      <c r="D326" t="s" s="5">
        <v>15</v>
      </c>
      <c r="E326" s="5"/>
      <c r="F326" t="s" s="5">
        <v>78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108.0</v>
      </c>
      <c r="B327" t="s" s="5">
        <v>453</v>
      </c>
      <c r="C327" t="s" s="5">
        <v>456</v>
      </c>
      <c r="D327" t="s" s="5">
        <v>15</v>
      </c>
      <c r="E327" s="5"/>
      <c r="F327" t="s" s="5">
        <v>457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109.0</v>
      </c>
      <c r="B328" t="s" s="5">
        <v>458</v>
      </c>
      <c r="C328" t="s" s="5">
        <v>459</v>
      </c>
      <c r="D328" t="s" s="5">
        <v>15</v>
      </c>
      <c r="E328" s="5"/>
      <c r="F328" t="s" s="5">
        <v>53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110.0</v>
      </c>
      <c r="B329" t="s" s="5">
        <v>458</v>
      </c>
      <c r="C329" t="s" s="5">
        <v>460</v>
      </c>
      <c r="D329" t="s" s="5">
        <v>15</v>
      </c>
      <c r="E329" s="5"/>
      <c r="F329" t="s" s="5">
        <v>16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111.0</v>
      </c>
      <c r="B330" t="s" s="5">
        <v>458</v>
      </c>
      <c r="C330" t="s" s="5">
        <v>461</v>
      </c>
      <c r="D330" t="s" s="5">
        <v>15</v>
      </c>
      <c r="E330" s="5"/>
      <c r="F330" t="s" s="5">
        <v>188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112.0</v>
      </c>
      <c r="B331" t="s" s="5">
        <v>458</v>
      </c>
      <c r="C331" t="s" s="5">
        <v>462</v>
      </c>
      <c r="D331" t="s" s="5">
        <v>15</v>
      </c>
      <c r="E331" s="5"/>
      <c r="F331" t="s" s="5">
        <v>188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113.0</v>
      </c>
      <c r="B332" t="s" s="5">
        <v>458</v>
      </c>
      <c r="C332" t="s" s="5">
        <v>463</v>
      </c>
      <c r="D332" t="s" s="5">
        <v>15</v>
      </c>
      <c r="E332" s="5"/>
      <c r="F332" t="s" s="5">
        <v>16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114.0</v>
      </c>
      <c r="B333" t="s" s="5">
        <v>458</v>
      </c>
      <c r="C333" t="s" s="5">
        <v>464</v>
      </c>
      <c r="D333" t="s" s="5">
        <v>15</v>
      </c>
      <c r="E333" s="5"/>
      <c r="F333" t="s" s="5">
        <v>136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115.0</v>
      </c>
      <c r="B334" t="s" s="5">
        <v>321</v>
      </c>
      <c r="C334" t="s" s="5">
        <v>465</v>
      </c>
      <c r="D334" t="s" s="5">
        <v>91</v>
      </c>
      <c r="E334" s="5"/>
      <c r="F334" t="s" s="5">
        <v>88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116.0</v>
      </c>
      <c r="B335" t="s" s="5">
        <v>321</v>
      </c>
      <c r="C335" t="s" s="5">
        <v>322</v>
      </c>
      <c r="D335" t="s" s="5">
        <v>91</v>
      </c>
      <c r="E335" s="5"/>
      <c r="F335" t="s" s="5">
        <v>88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117.0</v>
      </c>
      <c r="B336" t="s" s="5">
        <v>321</v>
      </c>
      <c r="C336" t="s" s="5">
        <v>466</v>
      </c>
      <c r="D336" t="s" s="5">
        <v>91</v>
      </c>
      <c r="E336" s="5"/>
      <c r="F336" t="s" s="5">
        <v>88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118.0</v>
      </c>
      <c r="B337" t="s" s="5">
        <v>321</v>
      </c>
      <c r="C337" t="s" s="5">
        <v>323</v>
      </c>
      <c r="D337" t="s" s="5">
        <v>91</v>
      </c>
      <c r="E337" s="5"/>
      <c r="F337" t="s" s="5">
        <v>88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119.0</v>
      </c>
      <c r="B338" t="s" s="5">
        <v>93</v>
      </c>
      <c r="C338" t="s" s="5">
        <v>94</v>
      </c>
      <c r="D338" t="s" s="5">
        <v>91</v>
      </c>
      <c r="E338" s="5"/>
      <c r="F338" t="s" s="5">
        <v>88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120.0</v>
      </c>
      <c r="B339" t="s" s="5">
        <v>93</v>
      </c>
      <c r="C339" t="s" s="5">
        <v>96</v>
      </c>
      <c r="D339" t="s" s="5">
        <v>91</v>
      </c>
      <c r="E339" s="5"/>
      <c r="F339" t="s" s="5">
        <v>88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121.0</v>
      </c>
      <c r="B340" t="s" s="5">
        <v>93</v>
      </c>
      <c r="C340" t="s" s="5">
        <v>97</v>
      </c>
      <c r="D340" t="s" s="5">
        <v>91</v>
      </c>
      <c r="E340" s="5"/>
      <c r="F340" t="s" s="5">
        <v>88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122.0</v>
      </c>
      <c r="B341" t="s" s="5">
        <v>93</v>
      </c>
      <c r="C341" t="s" s="5">
        <v>99</v>
      </c>
      <c r="D341" t="s" s="5">
        <v>91</v>
      </c>
      <c r="E341" s="5"/>
      <c r="F341" t="s" s="5">
        <v>88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123.0</v>
      </c>
      <c r="B342" t="s" s="5">
        <v>93</v>
      </c>
      <c r="C342" t="s" s="5">
        <v>467</v>
      </c>
      <c r="D342" t="s" s="5">
        <v>91</v>
      </c>
      <c r="E342" s="5"/>
      <c r="F342" t="s" s="5">
        <v>39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124.0</v>
      </c>
      <c r="B343" t="s" s="5">
        <v>324</v>
      </c>
      <c r="C343" t="s" s="5">
        <v>325</v>
      </c>
      <c r="D343" t="s" s="5">
        <v>91</v>
      </c>
      <c r="E343" s="5"/>
      <c r="F343" t="s" s="5">
        <v>88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125.0</v>
      </c>
      <c r="B344" t="s" s="5">
        <v>324</v>
      </c>
      <c r="C344" t="s" s="5">
        <v>326</v>
      </c>
      <c r="D344" t="s" s="5">
        <v>91</v>
      </c>
      <c r="E344" s="5"/>
      <c r="F344" t="s" s="5">
        <v>88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126.0</v>
      </c>
      <c r="B345" t="s" s="5">
        <v>468</v>
      </c>
      <c r="C345" t="s" s="5">
        <v>469</v>
      </c>
      <c r="D345" t="s" s="5">
        <v>15</v>
      </c>
      <c r="E345" s="5"/>
      <c r="F345" t="s" s="5">
        <v>39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127.0</v>
      </c>
      <c r="B346" t="s" s="5">
        <v>470</v>
      </c>
      <c r="C346" t="s" s="5">
        <v>471</v>
      </c>
      <c r="D346" t="s" s="5">
        <v>15</v>
      </c>
      <c r="E346" s="5"/>
      <c r="F346" t="s" s="5">
        <v>88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128.0</v>
      </c>
      <c r="B347" t="s" s="5">
        <v>101</v>
      </c>
      <c r="C347" t="s" s="5">
        <v>102</v>
      </c>
      <c r="D347" t="s" s="5">
        <v>15</v>
      </c>
      <c r="E347" s="5"/>
      <c r="F347" t="s" s="5">
        <v>334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129.0</v>
      </c>
      <c r="B348" t="s" s="5">
        <v>472</v>
      </c>
      <c r="C348" t="s" s="5">
        <v>473</v>
      </c>
      <c r="D348" t="s" s="5">
        <v>15</v>
      </c>
      <c r="E348" s="5"/>
      <c r="F348" t="s" s="5">
        <v>88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130.0</v>
      </c>
      <c r="B349" t="s" s="5">
        <v>101</v>
      </c>
      <c r="C349" t="s" s="5">
        <v>103</v>
      </c>
      <c r="D349" t="s" s="5">
        <v>15</v>
      </c>
      <c r="E349" s="5"/>
      <c r="F349" t="s" s="5">
        <v>334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131.0</v>
      </c>
      <c r="B350" t="s" s="5">
        <v>101</v>
      </c>
      <c r="C350" t="s" s="5">
        <v>474</v>
      </c>
      <c r="D350" t="s" s="5">
        <v>15</v>
      </c>
      <c r="E350" s="5"/>
      <c r="F350" t="s" s="5">
        <v>88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132.0</v>
      </c>
      <c r="B351" t="s" s="5">
        <v>475</v>
      </c>
      <c r="C351" t="s" s="5">
        <v>476</v>
      </c>
      <c r="D351" t="s" s="5">
        <v>15</v>
      </c>
      <c r="E351" s="5"/>
      <c r="F351" t="s" s="5">
        <v>88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133.0</v>
      </c>
      <c r="B352" t="s" s="5">
        <v>105</v>
      </c>
      <c r="C352" t="s" s="5">
        <v>106</v>
      </c>
      <c r="D352" t="s" s="5">
        <v>15</v>
      </c>
      <c r="E352" s="5"/>
      <c r="F352" t="s" s="5">
        <v>88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134.0</v>
      </c>
      <c r="B353" t="s" s="5">
        <v>105</v>
      </c>
      <c r="C353" t="s" s="5">
        <v>106</v>
      </c>
      <c r="D353" t="s" s="5">
        <v>15</v>
      </c>
      <c r="E353" s="5"/>
      <c r="F353" t="s" s="5">
        <v>147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135.0</v>
      </c>
      <c r="B354" t="s" s="5">
        <v>107</v>
      </c>
      <c r="C354" t="s" s="5">
        <v>108</v>
      </c>
      <c r="D354" t="s" s="5">
        <v>15</v>
      </c>
      <c r="E354" s="5"/>
      <c r="F354" t="s" s="5">
        <v>24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136.0</v>
      </c>
      <c r="B355" t="s" s="5">
        <v>107</v>
      </c>
      <c r="C355" t="s" s="5">
        <v>109</v>
      </c>
      <c r="D355" t="s" s="5">
        <v>15</v>
      </c>
      <c r="E355" s="5"/>
      <c r="F355" t="s" s="5">
        <v>477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137.0</v>
      </c>
      <c r="B356" t="s" s="5">
        <v>478</v>
      </c>
      <c r="C356" t="s" s="5">
        <v>479</v>
      </c>
      <c r="D356" t="s" s="5">
        <v>15</v>
      </c>
      <c r="E356" s="5"/>
      <c r="F356" t="s" s="5">
        <v>88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138.0</v>
      </c>
      <c r="B357" t="s" s="5">
        <v>111</v>
      </c>
      <c r="C357" t="s" s="5">
        <v>112</v>
      </c>
      <c r="D357" t="s" s="5">
        <v>15</v>
      </c>
      <c r="E357" s="5"/>
      <c r="F357" t="s" s="5">
        <v>88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139.0</v>
      </c>
      <c r="B358" t="s" s="5">
        <v>262</v>
      </c>
      <c r="C358" t="s" s="5">
        <v>480</v>
      </c>
      <c r="D358" t="s" s="5">
        <v>15</v>
      </c>
      <c r="E358" s="5"/>
      <c r="F358" t="s" s="5">
        <v>88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140.0</v>
      </c>
      <c r="B359" t="s" s="5">
        <v>262</v>
      </c>
      <c r="C359" t="s" s="5">
        <v>481</v>
      </c>
      <c r="D359" t="s" s="5">
        <v>15</v>
      </c>
      <c r="E359" s="5"/>
      <c r="F359" t="s" s="5">
        <v>88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141.0</v>
      </c>
      <c r="B360" t="s" s="5">
        <v>262</v>
      </c>
      <c r="C360" t="s" s="5">
        <v>482</v>
      </c>
      <c r="D360" t="s" s="5">
        <v>15</v>
      </c>
      <c r="E360" s="5"/>
      <c r="F360" t="s" s="5">
        <v>88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142.0</v>
      </c>
      <c r="B361" t="s" s="5">
        <v>114</v>
      </c>
      <c r="C361" t="s" s="5">
        <v>115</v>
      </c>
      <c r="D361" t="s" s="5">
        <v>15</v>
      </c>
      <c r="E361" s="5"/>
      <c r="F361" t="s" s="5">
        <v>95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143.0</v>
      </c>
      <c r="B362" t="s" s="5">
        <v>483</v>
      </c>
      <c r="C362" t="s" s="5">
        <v>484</v>
      </c>
      <c r="D362" t="s" s="5">
        <v>15</v>
      </c>
      <c r="E362" s="5"/>
      <c r="F362" t="s" s="5">
        <v>78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144.0</v>
      </c>
      <c r="B363" t="s" s="5">
        <v>117</v>
      </c>
      <c r="C363" t="s" s="5">
        <v>118</v>
      </c>
      <c r="D363" t="s" s="5">
        <v>15</v>
      </c>
      <c r="E363" s="5"/>
      <c r="F363" t="s" s="5">
        <v>78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145.0</v>
      </c>
      <c r="B364" t="s" s="5">
        <v>485</v>
      </c>
      <c r="C364" t="s" s="5">
        <v>486</v>
      </c>
      <c r="D364" t="s" s="5">
        <v>91</v>
      </c>
      <c r="E364" s="5"/>
      <c r="F364" t="s" s="5">
        <v>16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146.0</v>
      </c>
      <c r="B365" t="s" s="5">
        <v>119</v>
      </c>
      <c r="C365" t="s" s="5">
        <v>120</v>
      </c>
      <c r="D365" t="s" s="5">
        <v>15</v>
      </c>
      <c r="E365" s="5"/>
      <c r="F365" t="s" s="5">
        <v>95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147.0</v>
      </c>
      <c r="B366" t="s" s="5">
        <v>119</v>
      </c>
      <c r="C366" t="s" s="5">
        <v>487</v>
      </c>
      <c r="D366" t="s" s="5">
        <v>15</v>
      </c>
      <c r="E366" s="5"/>
      <c r="F366" t="s" s="5">
        <v>95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148.0</v>
      </c>
      <c r="B367" t="s" s="5">
        <v>119</v>
      </c>
      <c r="C367" t="s" s="5">
        <v>122</v>
      </c>
      <c r="D367" t="s" s="5">
        <v>15</v>
      </c>
      <c r="E367" s="5"/>
      <c r="F367" t="s" s="5">
        <v>95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149.0</v>
      </c>
      <c r="B368" t="s" s="5">
        <v>123</v>
      </c>
      <c r="C368" t="s" s="5">
        <v>124</v>
      </c>
      <c r="D368" t="s" s="5">
        <v>15</v>
      </c>
      <c r="E368" s="5"/>
      <c r="F368" t="s" s="5">
        <v>21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150.0</v>
      </c>
      <c r="B369" t="s" s="5">
        <v>488</v>
      </c>
      <c r="C369" t="s" s="5">
        <v>489</v>
      </c>
      <c r="D369" t="s" s="5">
        <v>15</v>
      </c>
      <c r="E369" s="5"/>
      <c r="F369" t="s" s="5">
        <v>21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151.0</v>
      </c>
      <c r="B370" t="s" s="5">
        <v>125</v>
      </c>
      <c r="C370" t="s" s="5">
        <v>126</v>
      </c>
      <c r="D370" t="s" s="5">
        <v>15</v>
      </c>
      <c r="E370" s="5"/>
      <c r="F370" t="s" s="5">
        <v>88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152.0</v>
      </c>
      <c r="B371" t="s" s="5">
        <v>125</v>
      </c>
      <c r="C371" t="s" s="5">
        <v>128</v>
      </c>
      <c r="D371" t="s" s="5">
        <v>15</v>
      </c>
      <c r="E371" s="5"/>
      <c r="F371" t="s" s="5">
        <v>88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153.0</v>
      </c>
      <c r="B372" t="s" s="5">
        <v>490</v>
      </c>
      <c r="C372" t="s" s="5">
        <v>491</v>
      </c>
      <c r="D372" t="s" s="5">
        <v>492</v>
      </c>
      <c r="E372" s="5"/>
      <c r="F372" t="s" s="5">
        <v>88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154.0</v>
      </c>
      <c r="B373" t="s" s="5">
        <v>490</v>
      </c>
      <c r="C373" t="s" s="5">
        <v>493</v>
      </c>
      <c r="D373" t="s" s="5">
        <v>15</v>
      </c>
      <c r="E373" s="5"/>
      <c r="F373" t="s" s="5">
        <v>88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155.0</v>
      </c>
      <c r="B374" t="s" s="5">
        <v>494</v>
      </c>
      <c r="C374" t="s" s="5">
        <v>495</v>
      </c>
      <c r="D374" t="s" s="5">
        <v>15</v>
      </c>
      <c r="E374" s="5"/>
      <c r="F374" t="s" s="5">
        <v>88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156.0</v>
      </c>
      <c r="B375" t="s" s="5">
        <v>329</v>
      </c>
      <c r="C375" t="s" s="5">
        <v>330</v>
      </c>
      <c r="D375" t="s" s="5">
        <v>15</v>
      </c>
      <c r="E375" s="5"/>
      <c r="F375" t="s" s="5">
        <v>88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157.0</v>
      </c>
      <c r="B376" t="s" s="5">
        <v>496</v>
      </c>
      <c r="C376" t="s" s="5">
        <v>497</v>
      </c>
      <c r="D376" t="s" s="5">
        <v>15</v>
      </c>
      <c r="E376" s="5"/>
      <c r="F376" t="s" s="5">
        <v>136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158.0</v>
      </c>
      <c r="B377" t="s" s="5">
        <v>496</v>
      </c>
      <c r="C377" t="s" s="5">
        <v>498</v>
      </c>
      <c r="D377" t="s" s="5">
        <v>15</v>
      </c>
      <c r="E377" s="5"/>
      <c r="F377" t="s" s="5">
        <v>136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159.0</v>
      </c>
      <c r="B378" t="s" s="5">
        <v>499</v>
      </c>
      <c r="C378" t="s" s="5">
        <v>500</v>
      </c>
      <c r="D378" t="s" s="5">
        <v>20</v>
      </c>
      <c r="E378" s="5"/>
      <c r="F378" t="s" s="5">
        <v>60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160.0</v>
      </c>
      <c r="B379" t="s" s="5">
        <v>501</v>
      </c>
      <c r="C379" t="s" s="5">
        <v>502</v>
      </c>
      <c r="D379" t="s" s="5">
        <v>15</v>
      </c>
      <c r="E379" s="5"/>
      <c r="F379" t="s" s="5">
        <v>95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161.0</v>
      </c>
      <c r="B380" t="s" s="5">
        <v>129</v>
      </c>
      <c r="C380" t="s" s="5">
        <v>130</v>
      </c>
      <c r="D380" t="s" s="5">
        <v>15</v>
      </c>
      <c r="E380" s="5"/>
      <c r="F380" t="s" s="5">
        <v>88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162.0</v>
      </c>
      <c r="B381" t="s" s="5">
        <v>132</v>
      </c>
      <c r="C381" t="s" s="5">
        <v>133</v>
      </c>
      <c r="D381" t="s" s="5">
        <v>15</v>
      </c>
      <c r="E381" s="5"/>
      <c r="F381" t="s" s="5">
        <v>88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163.0</v>
      </c>
      <c r="B382" t="s" s="5">
        <v>132</v>
      </c>
      <c r="C382" t="s" s="5">
        <v>133</v>
      </c>
      <c r="D382" t="s" s="5">
        <v>15</v>
      </c>
      <c r="E382" s="5"/>
      <c r="F382" t="s" s="5">
        <v>88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164.0</v>
      </c>
      <c r="B383" t="s" s="5">
        <v>132</v>
      </c>
      <c r="C383" t="s" s="5">
        <v>133</v>
      </c>
      <c r="D383" t="s" s="5">
        <v>15</v>
      </c>
      <c r="E383" s="5"/>
      <c r="F383" t="s" s="5">
        <v>88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165.0</v>
      </c>
      <c r="B384" t="s" s="5">
        <v>132</v>
      </c>
      <c r="C384" t="s" s="5">
        <v>133</v>
      </c>
      <c r="D384" t="s" s="5">
        <v>15</v>
      </c>
      <c r="E384" s="5"/>
      <c r="F384" t="s" s="5">
        <v>88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166.0</v>
      </c>
      <c r="B385" t="s" s="5">
        <v>132</v>
      </c>
      <c r="C385" t="s" s="5">
        <v>133</v>
      </c>
      <c r="D385" t="s" s="5">
        <v>15</v>
      </c>
      <c r="E385" s="5"/>
      <c r="F385" t="s" s="5">
        <v>88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167.0</v>
      </c>
      <c r="B386" t="s" s="5">
        <v>132</v>
      </c>
      <c r="C386" t="s" s="5">
        <v>133</v>
      </c>
      <c r="D386" t="s" s="5">
        <v>15</v>
      </c>
      <c r="E386" s="5"/>
      <c r="F386" t="s" s="5">
        <v>88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168.0</v>
      </c>
      <c r="B387" t="s" s="5">
        <v>134</v>
      </c>
      <c r="C387" t="s" s="5">
        <v>135</v>
      </c>
      <c r="D387" t="s" s="5">
        <v>15</v>
      </c>
      <c r="E387" s="5"/>
      <c r="F387" t="s" s="5">
        <v>88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169.0</v>
      </c>
      <c r="B388" t="s" s="5">
        <v>134</v>
      </c>
      <c r="C388" t="s" s="5">
        <v>135</v>
      </c>
      <c r="D388" t="s" s="5">
        <v>15</v>
      </c>
      <c r="E388" s="5"/>
      <c r="F388" t="s" s="5">
        <v>95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170.0</v>
      </c>
      <c r="B389" t="s" s="5">
        <v>134</v>
      </c>
      <c r="C389" t="s" s="5">
        <v>135</v>
      </c>
      <c r="D389" t="s" s="5">
        <v>15</v>
      </c>
      <c r="E389" s="5"/>
      <c r="F389" t="s" s="5">
        <v>88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171.0</v>
      </c>
      <c r="B390" t="s" s="5">
        <v>137</v>
      </c>
      <c r="C390" t="s" s="5">
        <v>138</v>
      </c>
      <c r="D390" t="s" s="5">
        <v>15</v>
      </c>
      <c r="E390" s="5"/>
      <c r="F390" t="s" s="5">
        <v>95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172.0</v>
      </c>
      <c r="B391" t="s" s="5">
        <v>137</v>
      </c>
      <c r="C391" t="s" s="5">
        <v>138</v>
      </c>
      <c r="D391" t="s" s="5">
        <v>15</v>
      </c>
      <c r="E391" s="5"/>
      <c r="F391" t="s" s="5">
        <v>95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173.0</v>
      </c>
      <c r="B392" t="s" s="5">
        <v>139</v>
      </c>
      <c r="C392" t="s" s="5">
        <v>140</v>
      </c>
      <c r="D392" t="s" s="5">
        <v>15</v>
      </c>
      <c r="E392" s="5"/>
      <c r="F392" t="s" s="5">
        <v>95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174.0</v>
      </c>
      <c r="B393" t="s" s="5">
        <v>503</v>
      </c>
      <c r="C393" t="s" s="5">
        <v>504</v>
      </c>
      <c r="D393" t="s" s="5">
        <v>15</v>
      </c>
      <c r="E393" s="5"/>
      <c r="F393" t="s" s="5">
        <v>88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175.0</v>
      </c>
      <c r="B394" t="s" s="5">
        <v>505</v>
      </c>
      <c r="C394" t="s" s="5">
        <v>506</v>
      </c>
      <c r="D394" t="s" s="5">
        <v>20</v>
      </c>
      <c r="E394" s="5"/>
      <c r="F394" t="s" s="5">
        <v>100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176.0</v>
      </c>
      <c r="B395" t="s" s="5">
        <v>141</v>
      </c>
      <c r="C395" t="s" s="5">
        <v>142</v>
      </c>
      <c r="D395" t="s" s="5">
        <v>15</v>
      </c>
      <c r="E395" s="5"/>
      <c r="F395" t="s" s="5">
        <v>88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177.0</v>
      </c>
      <c r="B396" t="s" s="5">
        <v>141</v>
      </c>
      <c r="C396" t="s" s="5">
        <v>142</v>
      </c>
      <c r="D396" t="s" s="5">
        <v>15</v>
      </c>
      <c r="E396" s="5"/>
      <c r="F396" t="s" s="5">
        <v>88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178.0</v>
      </c>
      <c r="B397" t="s" s="5">
        <v>141</v>
      </c>
      <c r="C397" t="s" s="5">
        <v>142</v>
      </c>
      <c r="D397" t="s" s="5">
        <v>15</v>
      </c>
      <c r="E397" s="5"/>
      <c r="F397" t="s" s="5">
        <v>88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179.0</v>
      </c>
      <c r="B398" t="s" s="5">
        <v>141</v>
      </c>
      <c r="C398" t="s" s="5">
        <v>142</v>
      </c>
      <c r="D398" t="s" s="5">
        <v>15</v>
      </c>
      <c r="E398" s="5"/>
      <c r="F398" t="s" s="5">
        <v>88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180.0</v>
      </c>
      <c r="B399" t="s" s="5">
        <v>141</v>
      </c>
      <c r="C399" t="s" s="5">
        <v>142</v>
      </c>
      <c r="D399" t="s" s="5">
        <v>15</v>
      </c>
      <c r="E399" s="5"/>
      <c r="F399" t="s" s="5">
        <v>81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181.0</v>
      </c>
      <c r="B400" t="s" s="5">
        <v>141</v>
      </c>
      <c r="C400" t="s" s="5">
        <v>142</v>
      </c>
      <c r="D400" t="s" s="5">
        <v>15</v>
      </c>
      <c r="E400" s="5"/>
      <c r="F400" t="s" s="5">
        <v>88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182.0</v>
      </c>
      <c r="B401" t="s" s="5">
        <v>141</v>
      </c>
      <c r="C401" t="s" s="5">
        <v>142</v>
      </c>
      <c r="D401" t="s" s="5">
        <v>15</v>
      </c>
      <c r="E401" s="5"/>
      <c r="F401" t="s" s="5">
        <v>100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183.0</v>
      </c>
      <c r="B402" t="s" s="5">
        <v>141</v>
      </c>
      <c r="C402" t="s" s="5">
        <v>142</v>
      </c>
      <c r="D402" t="s" s="5">
        <v>15</v>
      </c>
      <c r="E402" s="5"/>
      <c r="F402" t="s" s="5">
        <v>39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184.0</v>
      </c>
      <c r="B403" t="s" s="5">
        <v>507</v>
      </c>
      <c r="C403" t="s" s="5">
        <v>508</v>
      </c>
      <c r="D403" t="s" s="5">
        <v>15</v>
      </c>
      <c r="E403" s="5"/>
      <c r="F403" t="s" s="5">
        <v>509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185.0</v>
      </c>
      <c r="B404" t="s" s="5">
        <v>332</v>
      </c>
      <c r="C404" t="s" s="5">
        <v>333</v>
      </c>
      <c r="D404" t="s" s="5">
        <v>15</v>
      </c>
      <c r="E404" s="5"/>
      <c r="F404" t="s" s="5">
        <v>88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186.0</v>
      </c>
      <c r="B405" t="s" s="5">
        <v>148</v>
      </c>
      <c r="C405" t="s" s="5">
        <v>149</v>
      </c>
      <c r="D405" t="s" s="5">
        <v>15</v>
      </c>
      <c r="E405" s="5"/>
      <c r="F405" t="s" s="5">
        <v>88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187.0</v>
      </c>
      <c r="B406" t="s" s="5">
        <v>150</v>
      </c>
      <c r="C406" t="s" s="5">
        <v>151</v>
      </c>
      <c r="D406" t="s" s="5">
        <v>15</v>
      </c>
      <c r="E406" s="5"/>
      <c r="F406" t="s" s="5">
        <v>95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188.0</v>
      </c>
      <c r="B407" t="s" s="5">
        <v>510</v>
      </c>
      <c r="C407" t="s" s="5">
        <v>511</v>
      </c>
      <c r="D407" t="s" s="5">
        <v>15</v>
      </c>
      <c r="E407" s="5"/>
      <c r="F407" t="s" s="5">
        <v>95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189.0</v>
      </c>
      <c r="B408" t="s" s="5">
        <v>292</v>
      </c>
      <c r="C408" t="s" s="5">
        <v>293</v>
      </c>
      <c r="D408" t="s" s="5">
        <v>15</v>
      </c>
      <c r="E408" s="5"/>
      <c r="F408" t="s" s="5">
        <v>225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190.0</v>
      </c>
      <c r="B409" t="s" s="5">
        <v>153</v>
      </c>
      <c r="C409" t="s" s="5">
        <v>154</v>
      </c>
      <c r="D409" t="s" s="5">
        <v>15</v>
      </c>
      <c r="E409" s="5"/>
      <c r="F409" t="s" s="5">
        <v>95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191.0</v>
      </c>
      <c r="B410" t="s" s="5">
        <v>153</v>
      </c>
      <c r="C410" t="s" s="5">
        <v>154</v>
      </c>
      <c r="D410" t="s" s="5">
        <v>15</v>
      </c>
      <c r="E410" s="5"/>
      <c r="F410" t="s" s="5">
        <v>95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192.0</v>
      </c>
      <c r="B411" t="s" s="5">
        <v>512</v>
      </c>
      <c r="C411" t="s" s="5">
        <v>513</v>
      </c>
      <c r="D411" t="s" s="5">
        <v>15</v>
      </c>
      <c r="E411" s="5"/>
      <c r="F411" t="s" s="5">
        <v>225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193.0</v>
      </c>
      <c r="B412" t="s" s="5">
        <v>514</v>
      </c>
      <c r="C412" t="s" s="5">
        <v>515</v>
      </c>
      <c r="D412" t="s" s="5">
        <v>15</v>
      </c>
      <c r="E412" s="5"/>
      <c r="F412" t="s" s="5">
        <v>21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194.0</v>
      </c>
      <c r="B413" t="s" s="5">
        <v>516</v>
      </c>
      <c r="C413" t="s" s="5">
        <v>517</v>
      </c>
      <c r="D413" t="s" s="5">
        <v>15</v>
      </c>
      <c r="E413" s="5"/>
      <c r="F413" t="s" s="5">
        <v>518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195.0</v>
      </c>
      <c r="B414" t="s" s="5">
        <v>516</v>
      </c>
      <c r="C414" t="s" s="5">
        <v>517</v>
      </c>
      <c r="D414" t="s" s="5">
        <v>15</v>
      </c>
      <c r="E414" s="5"/>
      <c r="F414" t="s" s="5">
        <v>88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196.0</v>
      </c>
      <c r="B415" t="s" s="5">
        <v>516</v>
      </c>
      <c r="C415" t="s" s="5">
        <v>517</v>
      </c>
      <c r="D415" t="s" s="5">
        <v>15</v>
      </c>
      <c r="E415" s="5"/>
      <c r="F415" t="s" s="5">
        <v>88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197.0</v>
      </c>
      <c r="B416" t="s" s="5">
        <v>156</v>
      </c>
      <c r="C416" t="s" s="5">
        <v>157</v>
      </c>
      <c r="D416" t="s" s="5">
        <v>15</v>
      </c>
      <c r="E416" s="5"/>
      <c r="F416" t="s" s="5">
        <v>519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198.0</v>
      </c>
      <c r="B417" t="s" s="5">
        <v>156</v>
      </c>
      <c r="C417" t="s" s="5">
        <v>157</v>
      </c>
      <c r="D417" t="s" s="5">
        <v>15</v>
      </c>
      <c r="E417" s="5"/>
      <c r="F417" t="s" s="5">
        <v>21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199.0</v>
      </c>
      <c r="B418" t="s" s="5">
        <v>159</v>
      </c>
      <c r="C418" t="s" s="5">
        <v>160</v>
      </c>
      <c r="D418" t="s" s="5">
        <v>15</v>
      </c>
      <c r="E418" s="5"/>
      <c r="F418" t="s" s="5">
        <v>21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200.0</v>
      </c>
      <c r="B419" t="s" s="5">
        <v>159</v>
      </c>
      <c r="C419" t="s" s="5">
        <v>160</v>
      </c>
      <c r="D419" t="s" s="5">
        <v>15</v>
      </c>
      <c r="E419" s="5"/>
      <c r="F419" t="s" s="5">
        <v>21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201.0</v>
      </c>
      <c r="B420" t="s" s="5">
        <v>520</v>
      </c>
      <c r="C420" t="s" s="5">
        <v>521</v>
      </c>
      <c r="D420" t="s" s="5">
        <v>15</v>
      </c>
      <c r="E420" s="5"/>
      <c r="F420" t="s" s="5">
        <v>21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202.0</v>
      </c>
      <c r="B421" t="s" s="5">
        <v>520</v>
      </c>
      <c r="C421" t="s" s="5">
        <v>521</v>
      </c>
      <c r="D421" t="s" s="5">
        <v>15</v>
      </c>
      <c r="E421" s="5"/>
      <c r="F421" t="s" s="5">
        <v>21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203.0</v>
      </c>
      <c r="B422" t="s" s="5">
        <v>522</v>
      </c>
      <c r="C422" t="s" s="5">
        <v>523</v>
      </c>
      <c r="D422" t="s" s="5">
        <v>15</v>
      </c>
      <c r="E422" s="5"/>
      <c r="F422" t="s" s="5">
        <v>21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204.0</v>
      </c>
      <c r="B423" t="s" s="5">
        <v>522</v>
      </c>
      <c r="C423" t="s" s="5">
        <v>523</v>
      </c>
      <c r="D423" t="s" s="5">
        <v>15</v>
      </c>
      <c r="E423" s="5"/>
      <c r="F423" t="s" s="5">
        <v>21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205.0</v>
      </c>
      <c r="B424" t="s" s="5">
        <v>340</v>
      </c>
      <c r="C424" t="s" s="5">
        <v>341</v>
      </c>
      <c r="D424" t="s" s="5">
        <v>15</v>
      </c>
      <c r="E424" s="5"/>
      <c r="F424" t="s" s="5">
        <v>21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206.0</v>
      </c>
      <c r="B425" t="s" s="5">
        <v>340</v>
      </c>
      <c r="C425" t="s" s="5">
        <v>341</v>
      </c>
      <c r="D425" t="s" s="5">
        <v>15</v>
      </c>
      <c r="E425" s="5"/>
      <c r="F425" t="s" s="5">
        <v>524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207.0</v>
      </c>
      <c r="B426" t="s" s="5">
        <v>340</v>
      </c>
      <c r="C426" t="s" s="5">
        <v>341</v>
      </c>
      <c r="D426" t="s" s="5">
        <v>15</v>
      </c>
      <c r="E426" s="5"/>
      <c r="F426" t="s" s="5">
        <v>21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208.0</v>
      </c>
      <c r="B427" t="s" s="5">
        <v>340</v>
      </c>
      <c r="C427" t="s" s="5">
        <v>341</v>
      </c>
      <c r="D427" t="s" s="5">
        <v>15</v>
      </c>
      <c r="E427" s="5"/>
      <c r="F427" t="s" s="5">
        <v>21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209.0</v>
      </c>
      <c r="B428" t="s" s="5">
        <v>525</v>
      </c>
      <c r="C428" t="s" s="5">
        <v>526</v>
      </c>
      <c r="D428" t="s" s="5">
        <v>15</v>
      </c>
      <c r="E428" s="5"/>
      <c r="F428" t="s" s="5">
        <v>21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210.0</v>
      </c>
      <c r="B429" t="s" s="5">
        <v>527</v>
      </c>
      <c r="C429" t="s" s="5">
        <v>528</v>
      </c>
      <c r="D429" t="s" s="5">
        <v>15</v>
      </c>
      <c r="E429" s="5"/>
      <c r="F429" t="s" s="5">
        <v>21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211.0</v>
      </c>
      <c r="B430" t="s" s="5">
        <v>161</v>
      </c>
      <c r="C430" t="s" s="5">
        <v>162</v>
      </c>
      <c r="D430" t="s" s="5">
        <v>15</v>
      </c>
      <c r="E430" s="5"/>
      <c r="F430" t="s" s="5">
        <v>21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212.0</v>
      </c>
      <c r="B431" t="s" s="5">
        <v>529</v>
      </c>
      <c r="C431" t="s" s="5">
        <v>530</v>
      </c>
      <c r="D431" t="s" s="5">
        <v>15</v>
      </c>
      <c r="E431" s="5"/>
      <c r="F431" t="s" s="5">
        <v>21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213.0</v>
      </c>
      <c r="B432" t="s" s="5">
        <v>164</v>
      </c>
      <c r="C432" t="s" s="5">
        <v>165</v>
      </c>
      <c r="D432" t="s" s="5">
        <v>15</v>
      </c>
      <c r="E432" s="5"/>
      <c r="F432" t="s" s="5">
        <v>78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214.0</v>
      </c>
      <c r="B433" t="s" s="5">
        <v>167</v>
      </c>
      <c r="C433" t="s" s="5">
        <v>168</v>
      </c>
      <c r="D433" t="s" s="5">
        <v>15</v>
      </c>
      <c r="E433" s="5"/>
      <c r="F433" t="s" s="5">
        <v>78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215.0</v>
      </c>
      <c r="B434" t="s" s="5">
        <v>169</v>
      </c>
      <c r="C434" t="s" s="5">
        <v>170</v>
      </c>
      <c r="D434" t="s" s="5">
        <v>15</v>
      </c>
      <c r="E434" s="5"/>
      <c r="F434" t="s" s="5">
        <v>78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216.0</v>
      </c>
      <c r="B435" t="s" s="5">
        <v>169</v>
      </c>
      <c r="C435" t="s" s="5">
        <v>170</v>
      </c>
      <c r="D435" t="s" s="5">
        <v>15</v>
      </c>
      <c r="E435" s="5"/>
      <c r="F435" t="s" s="5">
        <v>78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217.0</v>
      </c>
      <c r="B436" t="s" s="5">
        <v>169</v>
      </c>
      <c r="C436" t="s" s="5">
        <v>170</v>
      </c>
      <c r="D436" t="s" s="5">
        <v>15</v>
      </c>
      <c r="E436" s="5"/>
      <c r="F436" t="s" s="5">
        <v>78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218.0</v>
      </c>
      <c r="B437" t="s" s="5">
        <v>169</v>
      </c>
      <c r="C437" t="s" s="5">
        <v>170</v>
      </c>
      <c r="D437" t="s" s="5">
        <v>15</v>
      </c>
      <c r="E437" s="5"/>
      <c r="F437" t="s" s="5">
        <v>78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219.0</v>
      </c>
      <c r="B438" t="s" s="5">
        <v>335</v>
      </c>
      <c r="C438" t="s" s="5">
        <v>336</v>
      </c>
      <c r="D438" t="s" s="5">
        <v>15</v>
      </c>
      <c r="E438" s="5"/>
      <c r="F438" t="s" s="5">
        <v>78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220.0</v>
      </c>
      <c r="B439" t="s" s="5">
        <v>171</v>
      </c>
      <c r="C439" t="s" s="5">
        <v>172</v>
      </c>
      <c r="D439" t="s" s="5">
        <v>15</v>
      </c>
      <c r="E439" s="5"/>
      <c r="F439" t="s" s="5">
        <v>88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221.0</v>
      </c>
      <c r="B440" t="s" s="5">
        <v>174</v>
      </c>
      <c r="C440" t="s" s="5">
        <v>175</v>
      </c>
      <c r="D440" t="s" s="5">
        <v>15</v>
      </c>
      <c r="E440" s="5"/>
      <c r="F440" t="s" s="5">
        <v>16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222.0</v>
      </c>
      <c r="B441" t="s" s="5">
        <v>174</v>
      </c>
      <c r="C441" t="s" s="5">
        <v>175</v>
      </c>
      <c r="D441" t="s" s="5">
        <v>15</v>
      </c>
      <c r="E441" s="5"/>
      <c r="F441" t="s" s="5">
        <v>531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I442" t="s">
        <v>176</v>
      </c>
    </row>
    <row r="443">
      <c r="A443" s="3" t="s">
        <v>532</v>
      </c>
    </row>
    <row r="444">
      <c r="A444" s="7" t="s">
        <v>533</v>
      </c>
    </row>
    <row r="445" ht="50.0" customHeight="true" s="2" customFormat="true">
      <c r="A445" t="s">
        <v>3</v>
      </c>
      <c r="B445" t="s">
        <v>4</v>
      </c>
      <c r="C445" t="s">
        <v>5</v>
      </c>
      <c r="D445" t="s">
        <v>6</v>
      </c>
      <c r="E445" t="s">
        <v>7</v>
      </c>
      <c r="F445" t="s">
        <v>8</v>
      </c>
      <c r="G445" t="s">
        <v>9</v>
      </c>
      <c r="H445" t="s">
        <v>10</v>
      </c>
      <c r="I445" t="s">
        <v>11</v>
      </c>
      <c r="J445" t="s">
        <v>12</v>
      </c>
    </row>
    <row r="446">
      <c r="A446" t="n" s="4">
        <v>1.0</v>
      </c>
      <c r="B446" t="s" s="5">
        <v>233</v>
      </c>
      <c r="C446" t="s" s="5">
        <v>311</v>
      </c>
      <c r="D446" t="s" s="5">
        <v>231</v>
      </c>
      <c r="E446" s="5"/>
      <c r="F446" t="s" s="5">
        <v>71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2.0</v>
      </c>
      <c r="B447" t="s" s="5">
        <v>229</v>
      </c>
      <c r="C447" t="s" s="5">
        <v>230</v>
      </c>
      <c r="D447" t="s" s="5">
        <v>231</v>
      </c>
      <c r="E447" s="5"/>
      <c r="F447" t="s" s="5">
        <v>71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3.0</v>
      </c>
      <c r="B448" t="s" s="5">
        <v>279</v>
      </c>
      <c r="C448" t="s" s="5">
        <v>280</v>
      </c>
      <c r="D448" t="s" s="5">
        <v>281</v>
      </c>
      <c r="E448" s="5"/>
      <c r="F448" t="s" s="5">
        <v>71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4.0</v>
      </c>
      <c r="B449" t="s" s="5">
        <v>182</v>
      </c>
      <c r="C449" t="s" s="5">
        <v>352</v>
      </c>
      <c r="D449" t="s" s="5">
        <v>15</v>
      </c>
      <c r="E449" s="5"/>
      <c r="F449" t="s" s="5">
        <v>53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5.0</v>
      </c>
      <c r="B450" t="s" s="5">
        <v>182</v>
      </c>
      <c r="C450" t="s" s="5">
        <v>353</v>
      </c>
      <c r="D450" t="s" s="5">
        <v>15</v>
      </c>
      <c r="E450" s="5"/>
      <c r="F450" t="s" s="5">
        <v>136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6.0</v>
      </c>
      <c r="B451" t="s" s="5">
        <v>355</v>
      </c>
      <c r="C451" t="s" s="5">
        <v>356</v>
      </c>
      <c r="D451" t="s" s="5">
        <v>15</v>
      </c>
      <c r="E451" s="5"/>
      <c r="F451" t="s" s="5">
        <v>53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7.0</v>
      </c>
      <c r="B452" t="s" s="5">
        <v>358</v>
      </c>
      <c r="C452" t="s" s="5">
        <v>359</v>
      </c>
      <c r="D452" t="s" s="5">
        <v>15</v>
      </c>
      <c r="E452" s="5"/>
      <c r="F452" t="s" s="5">
        <v>53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8.0</v>
      </c>
      <c r="B453" t="s" s="5">
        <v>360</v>
      </c>
      <c r="C453" t="s" s="5">
        <v>361</v>
      </c>
      <c r="D453" t="s" s="5">
        <v>15</v>
      </c>
      <c r="E453" s="5"/>
      <c r="F453" t="s" s="5">
        <v>53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9.0</v>
      </c>
      <c r="B454" t="s" s="5">
        <v>184</v>
      </c>
      <c r="C454" t="s" s="5">
        <v>365</v>
      </c>
      <c r="D454" t="s" s="5">
        <v>15</v>
      </c>
      <c r="E454" s="5"/>
      <c r="F454" t="s" s="5">
        <v>71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10.0</v>
      </c>
      <c r="B455" t="s" s="5">
        <v>184</v>
      </c>
      <c r="C455" t="s" s="5">
        <v>534</v>
      </c>
      <c r="D455" t="s" s="5">
        <v>15</v>
      </c>
      <c r="E455" s="5"/>
      <c r="F455" t="s" s="5">
        <v>181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11.0</v>
      </c>
      <c r="B456" t="s" s="5">
        <v>189</v>
      </c>
      <c r="C456" t="s" s="5">
        <v>535</v>
      </c>
      <c r="D456" t="s" s="5">
        <v>15</v>
      </c>
      <c r="E456" s="5"/>
      <c r="F456" t="s" s="5">
        <v>53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12.0</v>
      </c>
      <c r="B457" t="s" s="5">
        <v>386</v>
      </c>
      <c r="C457" t="s" s="5">
        <v>387</v>
      </c>
      <c r="D457" t="s" s="5">
        <v>15</v>
      </c>
      <c r="E457" s="5"/>
      <c r="F457" t="s" s="5">
        <v>181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13.0</v>
      </c>
      <c r="B458" t="s" s="5">
        <v>396</v>
      </c>
      <c r="C458" t="s" s="5">
        <v>397</v>
      </c>
      <c r="D458" t="s" s="5">
        <v>15</v>
      </c>
      <c r="E458" s="5"/>
      <c r="F458" t="s" s="5">
        <v>53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14.0</v>
      </c>
      <c r="B459" t="s" s="5">
        <v>18</v>
      </c>
      <c r="C459" t="s" s="5">
        <v>19</v>
      </c>
      <c r="D459" t="s" s="5">
        <v>20</v>
      </c>
      <c r="E459" s="5"/>
      <c r="F459" t="s" s="5">
        <v>433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15.0</v>
      </c>
      <c r="B460" t="s" s="5">
        <v>18</v>
      </c>
      <c r="C460" t="s" s="5">
        <v>19</v>
      </c>
      <c r="D460" t="s" s="5">
        <v>15</v>
      </c>
      <c r="E460" s="5"/>
      <c r="F460" t="s" s="5">
        <v>205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16.0</v>
      </c>
      <c r="B461" t="s" s="5">
        <v>22</v>
      </c>
      <c r="C461" t="s" s="5">
        <v>23</v>
      </c>
      <c r="D461" t="s" s="5">
        <v>15</v>
      </c>
      <c r="E461" s="5"/>
      <c r="F461" t="s" s="5">
        <v>88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17.0</v>
      </c>
      <c r="B462" t="s" s="5">
        <v>193</v>
      </c>
      <c r="C462" t="s" s="5">
        <v>194</v>
      </c>
      <c r="D462" t="s" s="5">
        <v>15</v>
      </c>
      <c r="E462" s="5"/>
      <c r="F462" t="s" s="5">
        <v>53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18.0</v>
      </c>
      <c r="B463" t="s" s="5">
        <v>195</v>
      </c>
      <c r="C463" t="s" s="5">
        <v>196</v>
      </c>
      <c r="D463" t="s" s="5">
        <v>15</v>
      </c>
      <c r="E463" s="5"/>
      <c r="F463" t="s" s="5">
        <v>53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19.0</v>
      </c>
      <c r="B464" t="s" s="5">
        <v>402</v>
      </c>
      <c r="C464" t="s" s="5">
        <v>403</v>
      </c>
      <c r="D464" t="s" s="5">
        <v>15</v>
      </c>
      <c r="E464" s="5"/>
      <c r="F464" t="s" s="5">
        <v>53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20.0</v>
      </c>
      <c r="B465" t="s" s="5">
        <v>408</v>
      </c>
      <c r="C465" t="s" s="5">
        <v>409</v>
      </c>
      <c r="D465" t="s" s="5">
        <v>15</v>
      </c>
      <c r="E465" s="5"/>
      <c r="F465" t="s" s="5">
        <v>53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21.0</v>
      </c>
      <c r="B466" t="s" s="5">
        <v>408</v>
      </c>
      <c r="C466" t="s" s="5">
        <v>409</v>
      </c>
      <c r="D466" t="s" s="5">
        <v>15</v>
      </c>
      <c r="E466" s="5"/>
      <c r="F466" t="s" s="5">
        <v>53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22.0</v>
      </c>
      <c r="B467" t="s" s="5">
        <v>197</v>
      </c>
      <c r="C467" t="s" s="5">
        <v>198</v>
      </c>
      <c r="D467" t="s" s="5">
        <v>15</v>
      </c>
      <c r="E467" s="5"/>
      <c r="F467" t="s" s="5">
        <v>53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23.0</v>
      </c>
      <c r="B468" t="s" s="5">
        <v>199</v>
      </c>
      <c r="C468" t="s" s="5">
        <v>256</v>
      </c>
      <c r="D468" t="s" s="5">
        <v>15</v>
      </c>
      <c r="E468" s="5"/>
      <c r="F468" t="s" s="5">
        <v>53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24.0</v>
      </c>
      <c r="B469" t="s" s="5">
        <v>201</v>
      </c>
      <c r="C469" t="s" s="5">
        <v>202</v>
      </c>
      <c r="D469" t="s" s="5">
        <v>15</v>
      </c>
      <c r="E469" s="5"/>
      <c r="F469" t="s" s="5">
        <v>53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25.0</v>
      </c>
      <c r="B470" t="s" s="5">
        <v>419</v>
      </c>
      <c r="C470" t="s" s="5">
        <v>420</v>
      </c>
      <c r="D470" t="s" s="5">
        <v>15</v>
      </c>
      <c r="E470" s="5"/>
      <c r="F470" t="s" s="5">
        <v>39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26.0</v>
      </c>
      <c r="B471" t="s" s="5">
        <v>424</v>
      </c>
      <c r="C471" t="s" s="5">
        <v>425</v>
      </c>
      <c r="D471" t="s" s="5">
        <v>15</v>
      </c>
      <c r="E471" s="5"/>
      <c r="F471" t="s" s="5">
        <v>181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27.0</v>
      </c>
      <c r="B472" t="s" s="5">
        <v>203</v>
      </c>
      <c r="C472" t="s" s="5">
        <v>204</v>
      </c>
      <c r="D472" t="s" s="5">
        <v>15</v>
      </c>
      <c r="E472" s="5"/>
      <c r="F472" t="s" s="5">
        <v>181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28.0</v>
      </c>
      <c r="B473" t="s" s="5">
        <v>426</v>
      </c>
      <c r="C473" t="s" s="5">
        <v>536</v>
      </c>
      <c r="D473" t="s" s="5">
        <v>15</v>
      </c>
      <c r="E473" s="5"/>
      <c r="F473" t="s" s="5">
        <v>95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29.0</v>
      </c>
      <c r="B474" t="s" s="5">
        <v>40</v>
      </c>
      <c r="C474" t="s" s="5">
        <v>206</v>
      </c>
      <c r="D474" t="s" s="5">
        <v>15</v>
      </c>
      <c r="E474" s="5"/>
      <c r="F474" t="s" s="5">
        <v>24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30.0</v>
      </c>
      <c r="B475" t="s" s="5">
        <v>207</v>
      </c>
      <c r="C475" t="s" s="5">
        <v>208</v>
      </c>
      <c r="D475" t="s" s="5">
        <v>15</v>
      </c>
      <c r="E475" s="5"/>
      <c r="F475" t="s" s="5">
        <v>88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31.0</v>
      </c>
      <c r="B476" t="s" s="5">
        <v>42</v>
      </c>
      <c r="C476" t="s" s="5">
        <v>43</v>
      </c>
      <c r="D476" t="s" s="5">
        <v>15</v>
      </c>
      <c r="E476" s="5"/>
      <c r="F476" t="s" s="5">
        <v>88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32.0</v>
      </c>
      <c r="B477" t="s" s="5">
        <v>45</v>
      </c>
      <c r="C477" t="s" s="5">
        <v>46</v>
      </c>
      <c r="D477" t="s" s="5">
        <v>15</v>
      </c>
      <c r="E477" s="5"/>
      <c r="F477" t="s" s="5">
        <v>95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33.0</v>
      </c>
      <c r="B478" t="s" s="5">
        <v>244</v>
      </c>
      <c r="C478" t="s" s="5">
        <v>245</v>
      </c>
      <c r="D478" t="s" s="5">
        <v>15</v>
      </c>
      <c r="E478" s="5"/>
      <c r="F478" t="s" s="5">
        <v>334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34.0</v>
      </c>
      <c r="B479" t="s" s="5">
        <v>54</v>
      </c>
      <c r="C479" t="s" s="5">
        <v>55</v>
      </c>
      <c r="D479" t="s" s="5">
        <v>15</v>
      </c>
      <c r="E479" s="5"/>
      <c r="F479" t="s" s="5">
        <v>228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35.0</v>
      </c>
      <c r="B480" t="s" s="5">
        <v>537</v>
      </c>
      <c r="C480" t="s" s="5">
        <v>538</v>
      </c>
      <c r="D480" t="s" s="5">
        <v>59</v>
      </c>
      <c r="E480" s="5"/>
      <c r="F480" t="s" s="5">
        <v>21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36.0</v>
      </c>
      <c r="B481" t="s" s="5">
        <v>57</v>
      </c>
      <c r="C481" t="s" s="5">
        <v>316</v>
      </c>
      <c r="D481" t="s" s="5">
        <v>59</v>
      </c>
      <c r="E481" s="5"/>
      <c r="F481" t="s" s="5">
        <v>539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37.0</v>
      </c>
      <c r="B482" t="s" s="5">
        <v>61</v>
      </c>
      <c r="C482" t="s" s="5">
        <v>210</v>
      </c>
      <c r="D482" t="s" s="5">
        <v>59</v>
      </c>
      <c r="E482" s="5"/>
      <c r="F482" t="s" s="5">
        <v>24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38.0</v>
      </c>
      <c r="B483" t="s" s="5">
        <v>63</v>
      </c>
      <c r="C483" t="s" s="5">
        <v>64</v>
      </c>
      <c r="D483" t="s" s="5">
        <v>15</v>
      </c>
      <c r="E483" s="5"/>
      <c r="F483" t="s" s="5">
        <v>225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39.0</v>
      </c>
      <c r="B484" t="s" s="5">
        <v>214</v>
      </c>
      <c r="C484" t="s" s="5">
        <v>215</v>
      </c>
      <c r="D484" t="s" s="5">
        <v>15</v>
      </c>
      <c r="E484" s="5"/>
      <c r="F484" t="s" s="5">
        <v>60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40.0</v>
      </c>
      <c r="B485" t="s" s="5">
        <v>214</v>
      </c>
      <c r="C485" t="s" s="5">
        <v>540</v>
      </c>
      <c r="D485" t="s" s="5">
        <v>15</v>
      </c>
      <c r="E485" s="5"/>
      <c r="F485" t="s" s="5">
        <v>60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41.0</v>
      </c>
      <c r="B486" t="s" s="5">
        <v>69</v>
      </c>
      <c r="C486" t="s" s="5">
        <v>70</v>
      </c>
      <c r="D486" t="s" s="5">
        <v>15</v>
      </c>
      <c r="E486" s="5"/>
      <c r="F486" t="s" s="5">
        <v>53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42.0</v>
      </c>
      <c r="B487" t="s" s="5">
        <v>69</v>
      </c>
      <c r="C487" t="s" s="5">
        <v>319</v>
      </c>
      <c r="D487" t="s" s="5">
        <v>15</v>
      </c>
      <c r="E487" s="5"/>
      <c r="F487" t="s" s="5">
        <v>53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43.0</v>
      </c>
      <c r="B488" t="s" s="5">
        <v>69</v>
      </c>
      <c r="C488" t="s" s="5">
        <v>443</v>
      </c>
      <c r="D488" t="s" s="5">
        <v>15</v>
      </c>
      <c r="E488" s="5"/>
      <c r="F488" t="s" s="5">
        <v>53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44.0</v>
      </c>
      <c r="B489" t="s" s="5">
        <v>541</v>
      </c>
      <c r="C489" t="s" s="5">
        <v>542</v>
      </c>
      <c r="D489" t="s" s="5">
        <v>15</v>
      </c>
      <c r="E489" s="5"/>
      <c r="F489" t="s" s="5">
        <v>53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45.0</v>
      </c>
      <c r="B490" t="s" s="5">
        <v>72</v>
      </c>
      <c r="C490" t="s" s="5">
        <v>543</v>
      </c>
      <c r="D490" t="s" s="5">
        <v>59</v>
      </c>
      <c r="E490" s="5"/>
      <c r="F490" t="s" s="5">
        <v>53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46.0</v>
      </c>
      <c r="B491" t="s" s="5">
        <v>544</v>
      </c>
      <c r="C491" t="s" s="5">
        <v>545</v>
      </c>
      <c r="D491" t="s" s="5">
        <v>15</v>
      </c>
      <c r="E491" s="5"/>
      <c r="F491" t="s" s="5">
        <v>24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47.0</v>
      </c>
      <c r="B492" t="s" s="5">
        <v>444</v>
      </c>
      <c r="C492" t="s" s="5">
        <v>445</v>
      </c>
      <c r="D492" t="s" s="5">
        <v>15</v>
      </c>
      <c r="E492" s="5"/>
      <c r="F492" t="s" s="5">
        <v>209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48.0</v>
      </c>
      <c r="B493" t="s" s="5">
        <v>74</v>
      </c>
      <c r="C493" t="s" s="5">
        <v>75</v>
      </c>
      <c r="D493" t="s" s="5">
        <v>15</v>
      </c>
      <c r="E493" s="5"/>
      <c r="F493" t="s" s="5">
        <v>209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49.0</v>
      </c>
      <c r="B494" t="s" s="5">
        <v>76</v>
      </c>
      <c r="C494" t="s" s="5">
        <v>77</v>
      </c>
      <c r="D494" t="s" s="5">
        <v>15</v>
      </c>
      <c r="E494" s="5"/>
      <c r="F494" t="s" s="5">
        <v>81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50.0</v>
      </c>
      <c r="B495" t="s" s="5">
        <v>79</v>
      </c>
      <c r="C495" t="s" s="5">
        <v>80</v>
      </c>
      <c r="D495" t="s" s="5">
        <v>15</v>
      </c>
      <c r="E495" s="5"/>
      <c r="F495" t="s" s="5">
        <v>81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51.0</v>
      </c>
      <c r="B496" t="s" s="5">
        <v>82</v>
      </c>
      <c r="C496" t="s" s="5">
        <v>546</v>
      </c>
      <c r="D496" t="s" s="5">
        <v>15</v>
      </c>
      <c r="E496" s="5"/>
      <c r="F496" t="s" s="5">
        <v>24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52.0</v>
      </c>
      <c r="B497" t="s" s="5">
        <v>449</v>
      </c>
      <c r="C497" t="s" s="5">
        <v>450</v>
      </c>
      <c r="D497" t="s" s="5">
        <v>15</v>
      </c>
      <c r="E497" s="5"/>
      <c r="F497" t="s" s="5">
        <v>446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53.0</v>
      </c>
      <c r="B498" t="s" s="5">
        <v>547</v>
      </c>
      <c r="C498" t="s" s="5">
        <v>548</v>
      </c>
      <c r="D498" t="s" s="5">
        <v>15</v>
      </c>
      <c r="E498" s="5"/>
      <c r="F498" t="s" s="5">
        <v>16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54.0</v>
      </c>
      <c r="B499" t="s" s="5">
        <v>547</v>
      </c>
      <c r="C499" t="s" s="5">
        <v>549</v>
      </c>
      <c r="D499" t="s" s="5">
        <v>15</v>
      </c>
      <c r="E499" s="5"/>
      <c r="F499" t="s" s="5">
        <v>446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55.0</v>
      </c>
      <c r="B500" t="s" s="5">
        <v>547</v>
      </c>
      <c r="C500" t="s" s="5">
        <v>550</v>
      </c>
      <c r="D500" t="s" s="5">
        <v>15</v>
      </c>
      <c r="E500" s="5"/>
      <c r="F500" t="s" s="5">
        <v>446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56.0</v>
      </c>
      <c r="B501" t="s" s="5">
        <v>547</v>
      </c>
      <c r="C501" t="s" s="5">
        <v>551</v>
      </c>
      <c r="D501" t="s" s="5">
        <v>15</v>
      </c>
      <c r="E501" s="5"/>
      <c r="F501" t="s" s="5">
        <v>24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57.0</v>
      </c>
      <c r="B502" t="s" s="5">
        <v>84</v>
      </c>
      <c r="C502" t="s" s="5">
        <v>85</v>
      </c>
      <c r="D502" t="s" s="5">
        <v>15</v>
      </c>
      <c r="E502" s="5"/>
      <c r="F502" t="s" s="5">
        <v>24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58.0</v>
      </c>
      <c r="B503" t="s" s="5">
        <v>86</v>
      </c>
      <c r="C503" t="s" s="5">
        <v>87</v>
      </c>
      <c r="D503" t="s" s="5">
        <v>15</v>
      </c>
      <c r="E503" s="5"/>
      <c r="F503" t="s" s="5">
        <v>21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59.0</v>
      </c>
      <c r="B504" t="s" s="5">
        <v>221</v>
      </c>
      <c r="C504" t="s" s="5">
        <v>90</v>
      </c>
      <c r="D504" t="s" s="5">
        <v>91</v>
      </c>
      <c r="E504" s="5"/>
      <c r="F504" t="s" s="5">
        <v>21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60.0</v>
      </c>
      <c r="B505" t="s" s="5">
        <v>552</v>
      </c>
      <c r="C505" t="s" s="5">
        <v>553</v>
      </c>
      <c r="D505" t="s" s="5">
        <v>91</v>
      </c>
      <c r="E505" s="5"/>
      <c r="F505" t="s" s="5">
        <v>78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61.0</v>
      </c>
      <c r="B506" t="s" s="5">
        <v>552</v>
      </c>
      <c r="C506" t="s" s="5">
        <v>554</v>
      </c>
      <c r="D506" t="s" s="5">
        <v>91</v>
      </c>
      <c r="E506" s="5"/>
      <c r="F506" t="s" s="5">
        <v>78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62.0</v>
      </c>
      <c r="B507" t="s" s="5">
        <v>552</v>
      </c>
      <c r="C507" t="s" s="5">
        <v>555</v>
      </c>
      <c r="D507" t="s" s="5">
        <v>91</v>
      </c>
      <c r="E507" s="5"/>
      <c r="F507" t="s" s="5">
        <v>78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63.0</v>
      </c>
      <c r="B508" t="s" s="5">
        <v>458</v>
      </c>
      <c r="C508" t="s" s="5">
        <v>556</v>
      </c>
      <c r="D508" t="s" s="5">
        <v>15</v>
      </c>
      <c r="E508" s="5"/>
      <c r="F508" t="s" s="5">
        <v>53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64.0</v>
      </c>
      <c r="B509" t="s" s="5">
        <v>458</v>
      </c>
      <c r="C509" t="s" s="5">
        <v>557</v>
      </c>
      <c r="D509" t="s" s="5">
        <v>15</v>
      </c>
      <c r="E509" s="5"/>
      <c r="F509" t="s" s="5">
        <v>53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65.0</v>
      </c>
      <c r="B510" t="s" s="5">
        <v>458</v>
      </c>
      <c r="C510" t="s" s="5">
        <v>558</v>
      </c>
      <c r="D510" t="s" s="5">
        <v>15</v>
      </c>
      <c r="E510" s="5"/>
      <c r="F510" t="s" s="5">
        <v>53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66.0</v>
      </c>
      <c r="B511" t="s" s="5">
        <v>458</v>
      </c>
      <c r="C511" t="s" s="5">
        <v>559</v>
      </c>
      <c r="D511" t="s" s="5">
        <v>15</v>
      </c>
      <c r="E511" s="5"/>
      <c r="F511" t="s" s="5">
        <v>53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67.0</v>
      </c>
      <c r="B512" t="s" s="5">
        <v>458</v>
      </c>
      <c r="C512" t="s" s="5">
        <v>560</v>
      </c>
      <c r="D512" t="s" s="5">
        <v>91</v>
      </c>
      <c r="E512" s="5"/>
      <c r="F512" t="s" s="5">
        <v>78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68.0</v>
      </c>
      <c r="B513" t="s" s="5">
        <v>321</v>
      </c>
      <c r="C513" t="s" s="5">
        <v>322</v>
      </c>
      <c r="D513" t="s" s="5">
        <v>91</v>
      </c>
      <c r="E513" s="5"/>
      <c r="F513" t="s" s="5">
        <v>561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69.0</v>
      </c>
      <c r="B514" t="s" s="5">
        <v>321</v>
      </c>
      <c r="C514" t="s" s="5">
        <v>466</v>
      </c>
      <c r="D514" t="s" s="5">
        <v>91</v>
      </c>
      <c r="E514" s="5"/>
      <c r="F514" t="s" s="5">
        <v>561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70.0</v>
      </c>
      <c r="B515" t="s" s="5">
        <v>321</v>
      </c>
      <c r="C515" t="s" s="5">
        <v>323</v>
      </c>
      <c r="D515" t="s" s="5">
        <v>91</v>
      </c>
      <c r="E515" s="5"/>
      <c r="F515" t="s" s="5">
        <v>561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71.0</v>
      </c>
      <c r="B516" t="s" s="5">
        <v>321</v>
      </c>
      <c r="C516" t="s" s="5">
        <v>562</v>
      </c>
      <c r="D516" t="s" s="5">
        <v>91</v>
      </c>
      <c r="E516" s="5"/>
      <c r="F516" t="s" s="5">
        <v>561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72.0</v>
      </c>
      <c r="B517" t="s" s="5">
        <v>563</v>
      </c>
      <c r="C517" t="s" s="5">
        <v>564</v>
      </c>
      <c r="D517" t="s" s="5">
        <v>91</v>
      </c>
      <c r="E517" s="5"/>
      <c r="F517" t="s" s="5">
        <v>565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73.0</v>
      </c>
      <c r="B518" t="s" s="5">
        <v>563</v>
      </c>
      <c r="C518" t="s" s="5">
        <v>564</v>
      </c>
      <c r="D518" t="s" s="5">
        <v>91</v>
      </c>
      <c r="E518" s="5"/>
      <c r="F518" t="s" s="5">
        <v>561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74.0</v>
      </c>
      <c r="B519" t="s" s="5">
        <v>468</v>
      </c>
      <c r="C519" t="s" s="5">
        <v>469</v>
      </c>
      <c r="D519" t="s" s="5">
        <v>15</v>
      </c>
      <c r="E519" s="5"/>
      <c r="F519" t="s" s="5">
        <v>78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75.0</v>
      </c>
      <c r="B520" t="s" s="5">
        <v>470</v>
      </c>
      <c r="C520" t="s" s="5">
        <v>566</v>
      </c>
      <c r="D520" t="s" s="5">
        <v>15</v>
      </c>
      <c r="E520" s="5"/>
      <c r="F520" t="s" s="5">
        <v>561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76.0</v>
      </c>
      <c r="B521" t="s" s="5">
        <v>101</v>
      </c>
      <c r="C521" t="s" s="5">
        <v>327</v>
      </c>
      <c r="D521" t="s" s="5">
        <v>15</v>
      </c>
      <c r="E521" s="5"/>
      <c r="F521" t="s" s="5">
        <v>81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77.0</v>
      </c>
      <c r="B522" t="s" s="5">
        <v>472</v>
      </c>
      <c r="C522" t="s" s="5">
        <v>473</v>
      </c>
      <c r="D522" t="s" s="5">
        <v>15</v>
      </c>
      <c r="E522" s="5"/>
      <c r="F522" t="s" s="5">
        <v>81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78.0</v>
      </c>
      <c r="B523" t="s" s="5">
        <v>105</v>
      </c>
      <c r="C523" t="s" s="5">
        <v>106</v>
      </c>
      <c r="D523" t="s" s="5">
        <v>15</v>
      </c>
      <c r="E523" s="5"/>
      <c r="F523" t="s" s="5">
        <v>78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79.0</v>
      </c>
      <c r="B524" t="s" s="5">
        <v>105</v>
      </c>
      <c r="C524" t="s" s="5">
        <v>106</v>
      </c>
      <c r="D524" t="s" s="5">
        <v>15</v>
      </c>
      <c r="E524" s="5"/>
      <c r="F524" t="s" s="5">
        <v>24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80.0</v>
      </c>
      <c r="B525" t="s" s="5">
        <v>478</v>
      </c>
      <c r="C525" t="s" s="5">
        <v>479</v>
      </c>
      <c r="D525" t="s" s="5">
        <v>15</v>
      </c>
      <c r="E525" s="5"/>
      <c r="F525" t="s" s="5">
        <v>81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81.0</v>
      </c>
      <c r="B526" t="s" s="5">
        <v>111</v>
      </c>
      <c r="C526" t="s" s="5">
        <v>567</v>
      </c>
      <c r="D526" t="s" s="5">
        <v>15</v>
      </c>
      <c r="E526" s="5"/>
      <c r="F526" t="s" s="5">
        <v>39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82.0</v>
      </c>
      <c r="B527" t="s" s="5">
        <v>262</v>
      </c>
      <c r="C527" t="s" s="5">
        <v>568</v>
      </c>
      <c r="D527" t="s" s="5">
        <v>15</v>
      </c>
      <c r="E527" s="5"/>
      <c r="F527" t="s" s="5">
        <v>95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83.0</v>
      </c>
      <c r="B528" t="s" s="5">
        <v>262</v>
      </c>
      <c r="C528" t="s" s="5">
        <v>569</v>
      </c>
      <c r="D528" t="s" s="5">
        <v>15</v>
      </c>
      <c r="E528" s="5"/>
      <c r="F528" t="s" s="5">
        <v>95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84.0</v>
      </c>
      <c r="B529" t="s" s="5">
        <v>114</v>
      </c>
      <c r="C529" t="s" s="5">
        <v>115</v>
      </c>
      <c r="D529" t="s" s="5">
        <v>15</v>
      </c>
      <c r="E529" s="5"/>
      <c r="F529" t="s" s="5">
        <v>88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85.0</v>
      </c>
      <c r="B530" t="s" s="5">
        <v>483</v>
      </c>
      <c r="C530" t="s" s="5">
        <v>484</v>
      </c>
      <c r="D530" t="s" s="5">
        <v>15</v>
      </c>
      <c r="E530" s="5"/>
      <c r="F530" t="s" s="5">
        <v>81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86.0</v>
      </c>
      <c r="B531" t="s" s="5">
        <v>485</v>
      </c>
      <c r="C531" t="s" s="5">
        <v>486</v>
      </c>
      <c r="D531" t="s" s="5">
        <v>15</v>
      </c>
      <c r="E531" s="5"/>
      <c r="F531" t="s" s="5">
        <v>81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87.0</v>
      </c>
      <c r="B532" t="s" s="5">
        <v>570</v>
      </c>
      <c r="C532" t="s" s="5">
        <v>571</v>
      </c>
      <c r="D532" t="s" s="5">
        <v>15</v>
      </c>
      <c r="E532" s="5"/>
      <c r="F532" t="s" s="5">
        <v>81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88.0</v>
      </c>
      <c r="B533" t="s" s="5">
        <v>119</v>
      </c>
      <c r="C533" t="s" s="5">
        <v>120</v>
      </c>
      <c r="D533" t="s" s="5">
        <v>15</v>
      </c>
      <c r="E533" s="5"/>
      <c r="F533" t="s" s="5">
        <v>71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89.0</v>
      </c>
      <c r="B534" t="s" s="5">
        <v>119</v>
      </c>
      <c r="C534" t="s" s="5">
        <v>487</v>
      </c>
      <c r="D534" t="s" s="5">
        <v>15</v>
      </c>
      <c r="E534" s="5"/>
      <c r="F534" t="s" s="5">
        <v>71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90.0</v>
      </c>
      <c r="B535" t="s" s="5">
        <v>119</v>
      </c>
      <c r="C535" t="s" s="5">
        <v>122</v>
      </c>
      <c r="D535" t="s" s="5">
        <v>15</v>
      </c>
      <c r="E535" s="5"/>
      <c r="F535" t="s" s="5">
        <v>71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91.0</v>
      </c>
      <c r="B536" t="s" s="5">
        <v>123</v>
      </c>
      <c r="C536" t="s" s="5">
        <v>572</v>
      </c>
      <c r="D536" t="s" s="5">
        <v>15</v>
      </c>
      <c r="E536" s="5"/>
      <c r="F536" t="s" s="5">
        <v>78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92.0</v>
      </c>
      <c r="B537" t="s" s="5">
        <v>488</v>
      </c>
      <c r="C537" t="s" s="5">
        <v>489</v>
      </c>
      <c r="D537" t="s" s="5">
        <v>15</v>
      </c>
      <c r="E537" s="5"/>
      <c r="F537" t="s" s="5">
        <v>71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93.0</v>
      </c>
      <c r="B538" t="s" s="5">
        <v>125</v>
      </c>
      <c r="C538" t="s" s="5">
        <v>126</v>
      </c>
      <c r="D538" t="s" s="5">
        <v>15</v>
      </c>
      <c r="E538" s="5"/>
      <c r="F538" t="s" s="5">
        <v>78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94.0</v>
      </c>
      <c r="B539" t="s" s="5">
        <v>125</v>
      </c>
      <c r="C539" t="s" s="5">
        <v>128</v>
      </c>
      <c r="D539" t="s" s="5">
        <v>15</v>
      </c>
      <c r="E539" s="5"/>
      <c r="F539" t="s" s="5">
        <v>78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95.0</v>
      </c>
      <c r="B540" t="s" s="5">
        <v>573</v>
      </c>
      <c r="C540" t="s" s="5">
        <v>574</v>
      </c>
      <c r="D540" t="s" s="5">
        <v>15</v>
      </c>
      <c r="E540" s="5"/>
      <c r="F540" t="s" s="5">
        <v>446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96.0</v>
      </c>
      <c r="B541" t="s" s="5">
        <v>573</v>
      </c>
      <c r="C541" t="s" s="5">
        <v>574</v>
      </c>
      <c r="D541" t="s" s="5">
        <v>15</v>
      </c>
      <c r="E541" s="5"/>
      <c r="F541" t="s" s="5">
        <v>81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97.0</v>
      </c>
      <c r="B542" t="s" s="5">
        <v>573</v>
      </c>
      <c r="C542" t="s" s="5">
        <v>574</v>
      </c>
      <c r="D542" t="s" s="5">
        <v>15</v>
      </c>
      <c r="E542" s="5"/>
      <c r="F542" t="s" s="5">
        <v>81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98.0</v>
      </c>
      <c r="B543" t="s" s="5">
        <v>573</v>
      </c>
      <c r="C543" t="s" s="5">
        <v>574</v>
      </c>
      <c r="D543" t="s" s="5">
        <v>15</v>
      </c>
      <c r="E543" s="5"/>
      <c r="F543" t="s" s="5">
        <v>81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99.0</v>
      </c>
      <c r="B544" t="s" s="5">
        <v>573</v>
      </c>
      <c r="C544" t="s" s="5">
        <v>574</v>
      </c>
      <c r="D544" t="s" s="5">
        <v>15</v>
      </c>
      <c r="E544" s="5"/>
      <c r="F544" t="s" s="5">
        <v>81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100.0</v>
      </c>
      <c r="B545" t="s" s="5">
        <v>573</v>
      </c>
      <c r="C545" t="s" s="5">
        <v>574</v>
      </c>
      <c r="D545" t="s" s="5">
        <v>15</v>
      </c>
      <c r="E545" s="5"/>
      <c r="F545" t="s" s="5">
        <v>81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101.0</v>
      </c>
      <c r="B546" t="s" s="5">
        <v>490</v>
      </c>
      <c r="C546" t="s" s="5">
        <v>575</v>
      </c>
      <c r="D546" t="s" s="5">
        <v>492</v>
      </c>
      <c r="E546" s="5"/>
      <c r="F546" t="s" s="5">
        <v>433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102.0</v>
      </c>
      <c r="B547" t="s" s="5">
        <v>490</v>
      </c>
      <c r="C547" t="s" s="5">
        <v>576</v>
      </c>
      <c r="D547" t="s" s="5">
        <v>15</v>
      </c>
      <c r="E547" s="5"/>
      <c r="F547" t="s" s="5">
        <v>21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103.0</v>
      </c>
      <c r="B548" t="s" s="5">
        <v>494</v>
      </c>
      <c r="C548" t="s" s="5">
        <v>577</v>
      </c>
      <c r="D548" t="s" s="5">
        <v>15</v>
      </c>
      <c r="E548" s="5"/>
      <c r="F548" t="s" s="5">
        <v>95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104.0</v>
      </c>
      <c r="B549" t="s" s="5">
        <v>329</v>
      </c>
      <c r="C549" t="s" s="5">
        <v>330</v>
      </c>
      <c r="D549" t="s" s="5">
        <v>15</v>
      </c>
      <c r="E549" s="5"/>
      <c r="F549" t="s" s="5">
        <v>78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105.0</v>
      </c>
      <c r="B550" t="s" s="5">
        <v>496</v>
      </c>
      <c r="C550" t="s" s="5">
        <v>578</v>
      </c>
      <c r="D550" t="s" s="5">
        <v>15</v>
      </c>
      <c r="E550" s="5"/>
      <c r="F550" t="s" s="5">
        <v>181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106.0</v>
      </c>
      <c r="B551" t="s" s="5">
        <v>217</v>
      </c>
      <c r="C551" t="s" s="5">
        <v>579</v>
      </c>
      <c r="D551" t="s" s="5">
        <v>15</v>
      </c>
      <c r="E551" s="5"/>
      <c r="F551" t="s" s="5">
        <v>24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107.0</v>
      </c>
      <c r="B552" t="s" s="5">
        <v>132</v>
      </c>
      <c r="C552" t="s" s="5">
        <v>133</v>
      </c>
      <c r="D552" t="s" s="5">
        <v>15</v>
      </c>
      <c r="E552" s="5"/>
      <c r="F552" t="s" s="5">
        <v>81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108.0</v>
      </c>
      <c r="B553" t="s" s="5">
        <v>132</v>
      </c>
      <c r="C553" t="s" s="5">
        <v>133</v>
      </c>
      <c r="D553" t="s" s="5">
        <v>15</v>
      </c>
      <c r="E553" s="5"/>
      <c r="F553" t="s" s="5">
        <v>81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109.0</v>
      </c>
      <c r="B554" t="s" s="5">
        <v>134</v>
      </c>
      <c r="C554" t="s" s="5">
        <v>135</v>
      </c>
      <c r="D554" t="s" s="5">
        <v>15</v>
      </c>
      <c r="E554" s="5"/>
      <c r="F554" t="s" s="5">
        <v>78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110.0</v>
      </c>
      <c r="B555" t="s" s="5">
        <v>134</v>
      </c>
      <c r="C555" t="s" s="5">
        <v>135</v>
      </c>
      <c r="D555" t="s" s="5">
        <v>15</v>
      </c>
      <c r="E555" s="5"/>
      <c r="F555" t="s" s="5">
        <v>24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111.0</v>
      </c>
      <c r="B556" t="s" s="5">
        <v>137</v>
      </c>
      <c r="C556" t="s" s="5">
        <v>138</v>
      </c>
      <c r="D556" t="s" s="5">
        <v>15</v>
      </c>
      <c r="E556" s="5"/>
      <c r="F556" t="s" s="5">
        <v>88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112.0</v>
      </c>
      <c r="B557" t="s" s="5">
        <v>137</v>
      </c>
      <c r="C557" t="s" s="5">
        <v>138</v>
      </c>
      <c r="D557" t="s" s="5">
        <v>15</v>
      </c>
      <c r="E557" s="5"/>
      <c r="F557" t="s" s="5">
        <v>88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113.0</v>
      </c>
      <c r="B558" t="s" s="5">
        <v>503</v>
      </c>
      <c r="C558" t="s" s="5">
        <v>504</v>
      </c>
      <c r="D558" t="s" s="5">
        <v>15</v>
      </c>
      <c r="E558" s="5"/>
      <c r="F558" t="s" s="5">
        <v>81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114.0</v>
      </c>
      <c r="B559" t="s" s="5">
        <v>141</v>
      </c>
      <c r="C559" t="s" s="5">
        <v>142</v>
      </c>
      <c r="D559" t="s" s="5">
        <v>15</v>
      </c>
      <c r="E559" s="5"/>
      <c r="F559" t="s" s="5">
        <v>24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115.0</v>
      </c>
      <c r="B560" t="s" s="5">
        <v>141</v>
      </c>
      <c r="C560" t="s" s="5">
        <v>142</v>
      </c>
      <c r="D560" t="s" s="5">
        <v>15</v>
      </c>
      <c r="E560" s="5"/>
      <c r="F560" t="s" s="5">
        <v>24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116.0</v>
      </c>
      <c r="B561" t="s" s="5">
        <v>141</v>
      </c>
      <c r="C561" t="s" s="5">
        <v>142</v>
      </c>
      <c r="D561" t="s" s="5">
        <v>15</v>
      </c>
      <c r="E561" s="5"/>
      <c r="F561" t="s" s="5">
        <v>580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117.0</v>
      </c>
      <c r="B562" t="s" s="5">
        <v>141</v>
      </c>
      <c r="C562" t="s" s="5">
        <v>142</v>
      </c>
      <c r="D562" t="s" s="5">
        <v>15</v>
      </c>
      <c r="E562" s="5"/>
      <c r="F562" t="s" s="5">
        <v>580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118.0</v>
      </c>
      <c r="B563" t="s" s="5">
        <v>141</v>
      </c>
      <c r="C563" t="s" s="5">
        <v>142</v>
      </c>
      <c r="D563" t="s" s="5">
        <v>15</v>
      </c>
      <c r="E563" s="5"/>
      <c r="F563" t="s" s="5">
        <v>580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119.0</v>
      </c>
      <c r="B564" t="s" s="5">
        <v>141</v>
      </c>
      <c r="C564" t="s" s="5">
        <v>142</v>
      </c>
      <c r="D564" t="s" s="5">
        <v>15</v>
      </c>
      <c r="E564" s="5"/>
      <c r="F564" t="s" s="5">
        <v>39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120.0</v>
      </c>
      <c r="B565" t="s" s="5">
        <v>141</v>
      </c>
      <c r="C565" t="s" s="5">
        <v>142</v>
      </c>
      <c r="D565" t="s" s="5">
        <v>15</v>
      </c>
      <c r="E565" s="5"/>
      <c r="F565" t="s" s="5">
        <v>434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121.0</v>
      </c>
      <c r="B566" t="s" s="5">
        <v>141</v>
      </c>
      <c r="C566" t="s" s="5">
        <v>142</v>
      </c>
      <c r="D566" t="s" s="5">
        <v>15</v>
      </c>
      <c r="E566" s="5"/>
      <c r="F566" t="s" s="5">
        <v>334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122.0</v>
      </c>
      <c r="B567" t="s" s="5">
        <v>507</v>
      </c>
      <c r="C567" t="s" s="5">
        <v>508</v>
      </c>
      <c r="D567" t="s" s="5">
        <v>15</v>
      </c>
      <c r="E567" s="5"/>
      <c r="F567" t="s" s="5">
        <v>78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123.0</v>
      </c>
      <c r="B568" t="s" s="5">
        <v>332</v>
      </c>
      <c r="C568" t="s" s="5">
        <v>333</v>
      </c>
      <c r="D568" t="s" s="5">
        <v>15</v>
      </c>
      <c r="E568" s="5"/>
      <c r="F568" t="s" s="5">
        <v>24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124.0</v>
      </c>
      <c r="B569" t="s" s="5">
        <v>145</v>
      </c>
      <c r="C569" t="s" s="5">
        <v>146</v>
      </c>
      <c r="D569" t="s" s="5">
        <v>15</v>
      </c>
      <c r="E569" s="5"/>
      <c r="F569" t="s" s="5">
        <v>433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125.0</v>
      </c>
      <c r="B570" t="s" s="5">
        <v>148</v>
      </c>
      <c r="C570" t="s" s="5">
        <v>581</v>
      </c>
      <c r="D570" t="s" s="5">
        <v>15</v>
      </c>
      <c r="E570" s="5"/>
      <c r="F570" t="s" s="5">
        <v>88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126.0</v>
      </c>
      <c r="B571" t="s" s="5">
        <v>150</v>
      </c>
      <c r="C571" t="s" s="5">
        <v>151</v>
      </c>
      <c r="D571" t="s" s="5">
        <v>15</v>
      </c>
      <c r="E571" s="5"/>
      <c r="F571" t="s" s="5">
        <v>78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127.0</v>
      </c>
      <c r="B572" t="s" s="5">
        <v>510</v>
      </c>
      <c r="C572" t="s" s="5">
        <v>582</v>
      </c>
      <c r="D572" t="s" s="5">
        <v>15</v>
      </c>
      <c r="E572" s="5"/>
      <c r="F572" t="s" s="5">
        <v>88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128.0</v>
      </c>
      <c r="B573" t="s" s="5">
        <v>292</v>
      </c>
      <c r="C573" t="s" s="5">
        <v>583</v>
      </c>
      <c r="D573" t="s" s="5">
        <v>15</v>
      </c>
      <c r="E573" s="5"/>
      <c r="F573" t="s" s="5">
        <v>88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129.0</v>
      </c>
      <c r="B574" t="s" s="5">
        <v>153</v>
      </c>
      <c r="C574" t="s" s="5">
        <v>154</v>
      </c>
      <c r="D574" t="s" s="5">
        <v>15</v>
      </c>
      <c r="E574" s="5"/>
      <c r="F574" t="s" s="5">
        <v>24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A575" t="n" s="4">
        <v>130.0</v>
      </c>
      <c r="B575" t="s" s="5">
        <v>514</v>
      </c>
      <c r="C575" t="s" s="5">
        <v>515</v>
      </c>
      <c r="D575" t="s" s="5">
        <v>15</v>
      </c>
      <c r="E575" s="5"/>
      <c r="F575" t="s" s="5">
        <v>88</v>
      </c>
      <c r="G575" t="s" s="5">
        <v>17</v>
      </c>
      <c r="H575" t="s" s="5">
        <v>17</v>
      </c>
      <c r="I575" t="s" s="5">
        <v>17</v>
      </c>
      <c r="J575" s="5">
        <f>I575*F575</f>
      </c>
    </row>
    <row r="576">
      <c r="A576" t="n" s="4">
        <v>131.0</v>
      </c>
      <c r="B576" t="s" s="5">
        <v>156</v>
      </c>
      <c r="C576" t="s" s="5">
        <v>157</v>
      </c>
      <c r="D576" t="s" s="5">
        <v>15</v>
      </c>
      <c r="E576" s="5"/>
      <c r="F576" t="s" s="5">
        <v>433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132.0</v>
      </c>
      <c r="B577" t="s" s="5">
        <v>156</v>
      </c>
      <c r="C577" t="s" s="5">
        <v>157</v>
      </c>
      <c r="D577" t="s" s="5">
        <v>15</v>
      </c>
      <c r="E577" s="5"/>
      <c r="F577" t="s" s="5">
        <v>433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133.0</v>
      </c>
      <c r="B578" t="s" s="5">
        <v>156</v>
      </c>
      <c r="C578" t="s" s="5">
        <v>157</v>
      </c>
      <c r="D578" t="s" s="5">
        <v>15</v>
      </c>
      <c r="E578" s="5"/>
      <c r="F578" t="s" s="5">
        <v>433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134.0</v>
      </c>
      <c r="B579" t="s" s="5">
        <v>520</v>
      </c>
      <c r="C579" t="s" s="5">
        <v>521</v>
      </c>
      <c r="D579" t="s" s="5">
        <v>15</v>
      </c>
      <c r="E579" s="5"/>
      <c r="F579" t="s" s="5">
        <v>88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135.0</v>
      </c>
      <c r="B580" t="s" s="5">
        <v>522</v>
      </c>
      <c r="C580" t="s" s="5">
        <v>523</v>
      </c>
      <c r="D580" t="s" s="5">
        <v>15</v>
      </c>
      <c r="E580" s="5"/>
      <c r="F580" t="s" s="5">
        <v>88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136.0</v>
      </c>
      <c r="B581" t="s" s="5">
        <v>527</v>
      </c>
      <c r="C581" t="s" s="5">
        <v>584</v>
      </c>
      <c r="D581" t="s" s="5">
        <v>15</v>
      </c>
      <c r="E581" s="5"/>
      <c r="F581" t="s" s="5">
        <v>81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137.0</v>
      </c>
      <c r="B582" t="s" s="5">
        <v>161</v>
      </c>
      <c r="C582" t="s" s="5">
        <v>162</v>
      </c>
      <c r="D582" t="s" s="5">
        <v>15</v>
      </c>
      <c r="E582" s="5"/>
      <c r="F582" t="s" s="5">
        <v>81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138.0</v>
      </c>
      <c r="B583" t="s" s="5">
        <v>529</v>
      </c>
      <c r="C583" t="s" s="5">
        <v>585</v>
      </c>
      <c r="D583" t="s" s="5">
        <v>15</v>
      </c>
      <c r="E583" s="5"/>
      <c r="F583" t="s" s="5">
        <v>53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139.0</v>
      </c>
      <c r="B584" t="s" s="5">
        <v>586</v>
      </c>
      <c r="C584" t="s" s="5">
        <v>587</v>
      </c>
      <c r="D584" t="s" s="5">
        <v>15</v>
      </c>
      <c r="E584" s="5"/>
      <c r="F584" t="s" s="5">
        <v>181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A585" t="n" s="4">
        <v>140.0</v>
      </c>
      <c r="B585" t="s" s="5">
        <v>164</v>
      </c>
      <c r="C585" t="s" s="5">
        <v>165</v>
      </c>
      <c r="D585" t="s" s="5">
        <v>15</v>
      </c>
      <c r="E585" s="5"/>
      <c r="F585" t="s" s="5">
        <v>320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A586" t="n" s="4">
        <v>141.0</v>
      </c>
      <c r="B586" t="s" s="5">
        <v>167</v>
      </c>
      <c r="C586" t="s" s="5">
        <v>168</v>
      </c>
      <c r="D586" t="s" s="5">
        <v>15</v>
      </c>
      <c r="E586" s="5"/>
      <c r="F586" t="s" s="5">
        <v>81</v>
      </c>
      <c r="G586" t="s" s="5">
        <v>17</v>
      </c>
      <c r="H586" t="s" s="5">
        <v>17</v>
      </c>
      <c r="I586" t="s" s="5">
        <v>17</v>
      </c>
      <c r="J586" s="5">
        <f>I586*F586</f>
      </c>
    </row>
    <row r="587">
      <c r="A587" t="n" s="4">
        <v>142.0</v>
      </c>
      <c r="B587" t="s" s="5">
        <v>169</v>
      </c>
      <c r="C587" t="s" s="5">
        <v>170</v>
      </c>
      <c r="D587" t="s" s="5">
        <v>15</v>
      </c>
      <c r="E587" s="5"/>
      <c r="F587" t="s" s="5">
        <v>78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A588" t="n" s="4">
        <v>143.0</v>
      </c>
      <c r="B588" t="s" s="5">
        <v>169</v>
      </c>
      <c r="C588" t="s" s="5">
        <v>170</v>
      </c>
      <c r="D588" t="s" s="5">
        <v>15</v>
      </c>
      <c r="E588" s="5"/>
      <c r="F588" t="s" s="5">
        <v>71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A589" t="n" s="4">
        <v>144.0</v>
      </c>
      <c r="B589" t="s" s="5">
        <v>588</v>
      </c>
      <c r="C589" t="s" s="5">
        <v>589</v>
      </c>
      <c r="D589" t="s" s="5">
        <v>15</v>
      </c>
      <c r="E589" s="5"/>
      <c r="F589" t="s" s="5">
        <v>181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A590" t="n" s="4">
        <v>145.0</v>
      </c>
      <c r="B590" t="s" s="5">
        <v>590</v>
      </c>
      <c r="C590" t="s" s="5">
        <v>591</v>
      </c>
      <c r="D590" t="s" s="5">
        <v>15</v>
      </c>
      <c r="E590" s="5"/>
      <c r="F590" t="s" s="5">
        <v>71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A591" t="n" s="4">
        <v>146.0</v>
      </c>
      <c r="B591" t="s" s="5">
        <v>171</v>
      </c>
      <c r="C591" t="s" s="5">
        <v>172</v>
      </c>
      <c r="D591" t="s" s="5">
        <v>15</v>
      </c>
      <c r="E591" s="5"/>
      <c r="F591" t="s" s="5">
        <v>518</v>
      </c>
      <c r="G591" t="s" s="5">
        <v>17</v>
      </c>
      <c r="H591" t="s" s="5">
        <v>17</v>
      </c>
      <c r="I591" t="s" s="5">
        <v>17</v>
      </c>
      <c r="J591" s="5">
        <f>I591*F591</f>
      </c>
    </row>
    <row r="592">
      <c r="I592" t="s">
        <v>176</v>
      </c>
    </row>
    <row r="593">
      <c r="A593" s="3" t="s">
        <v>592</v>
      </c>
    </row>
    <row r="594">
      <c r="A594" s="7" t="s">
        <v>593</v>
      </c>
    </row>
    <row r="595" ht="50.0" customHeight="true" s="2" customFormat="true">
      <c r="A595" t="s">
        <v>3</v>
      </c>
      <c r="B595" t="s">
        <v>4</v>
      </c>
      <c r="C595" t="s">
        <v>5</v>
      </c>
      <c r="D595" t="s">
        <v>6</v>
      </c>
      <c r="E595" t="s">
        <v>7</v>
      </c>
      <c r="F595" t="s">
        <v>8</v>
      </c>
      <c r="G595" t="s">
        <v>9</v>
      </c>
      <c r="H595" t="s">
        <v>10</v>
      </c>
      <c r="I595" t="s">
        <v>11</v>
      </c>
      <c r="J595" t="s">
        <v>12</v>
      </c>
    </row>
    <row r="596">
      <c r="A596" t="n" s="4">
        <v>1.0</v>
      </c>
      <c r="B596" t="s" s="5">
        <v>340</v>
      </c>
      <c r="C596" t="s" s="5">
        <v>341</v>
      </c>
      <c r="D596" t="s" s="5">
        <v>15</v>
      </c>
      <c r="E596" s="5"/>
      <c r="F596" t="s" s="5">
        <v>95</v>
      </c>
      <c r="G596" t="s" s="5">
        <v>17</v>
      </c>
      <c r="H596" t="s" s="5">
        <v>17</v>
      </c>
      <c r="I596" t="s" s="5">
        <v>17</v>
      </c>
      <c r="J596" s="5">
        <f>I596*F596</f>
      </c>
    </row>
    <row r="597">
      <c r="A597" t="n" s="4">
        <v>2.0</v>
      </c>
      <c r="B597" t="s" s="5">
        <v>233</v>
      </c>
      <c r="C597" t="s" s="5">
        <v>594</v>
      </c>
      <c r="D597" t="s" s="5">
        <v>231</v>
      </c>
      <c r="E597" s="5"/>
      <c r="F597" t="s" s="5">
        <v>561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A598" t="n" s="4">
        <v>3.0</v>
      </c>
      <c r="B598" t="s" s="5">
        <v>229</v>
      </c>
      <c r="C598" t="s" s="5">
        <v>230</v>
      </c>
      <c r="D598" t="s" s="5">
        <v>231</v>
      </c>
      <c r="E598" s="5"/>
      <c r="F598" t="s" s="5">
        <v>209</v>
      </c>
      <c r="G598" t="s" s="5">
        <v>17</v>
      </c>
      <c r="H598" t="s" s="5">
        <v>17</v>
      </c>
      <c r="I598" t="s" s="5">
        <v>17</v>
      </c>
      <c r="J598" s="5">
        <f>I598*F598</f>
      </c>
    </row>
    <row r="599">
      <c r="A599" t="n" s="4">
        <v>4.0</v>
      </c>
      <c r="B599" t="s" s="5">
        <v>279</v>
      </c>
      <c r="C599" t="s" s="5">
        <v>595</v>
      </c>
      <c r="D599" t="s" s="5">
        <v>281</v>
      </c>
      <c r="E599" s="5"/>
      <c r="F599" t="s" s="5">
        <v>78</v>
      </c>
      <c r="G599" t="s" s="5">
        <v>17</v>
      </c>
      <c r="H599" t="s" s="5">
        <v>17</v>
      </c>
      <c r="I599" t="s" s="5">
        <v>17</v>
      </c>
      <c r="J599" s="5">
        <f>I599*F599</f>
      </c>
    </row>
    <row r="600">
      <c r="A600" t="n" s="4">
        <v>5.0</v>
      </c>
      <c r="B600" t="s" s="5">
        <v>13</v>
      </c>
      <c r="C600" t="s" s="5">
        <v>14</v>
      </c>
      <c r="D600" t="s" s="5">
        <v>15</v>
      </c>
      <c r="E600" s="5"/>
      <c r="F600" t="s" s="5">
        <v>209</v>
      </c>
      <c r="G600" t="s" s="5">
        <v>17</v>
      </c>
      <c r="H600" t="s" s="5">
        <v>17</v>
      </c>
      <c r="I600" t="s" s="5">
        <v>17</v>
      </c>
      <c r="J600" s="5">
        <f>I600*F600</f>
      </c>
    </row>
    <row r="601">
      <c r="A601" t="n" s="4">
        <v>6.0</v>
      </c>
      <c r="B601" t="s" s="5">
        <v>380</v>
      </c>
      <c r="C601" t="s" s="5">
        <v>381</v>
      </c>
      <c r="D601" t="s" s="5">
        <v>15</v>
      </c>
      <c r="E601" s="5"/>
      <c r="F601" t="s" s="5">
        <v>596</v>
      </c>
      <c r="G601" t="s" s="5">
        <v>17</v>
      </c>
      <c r="H601" t="s" s="5">
        <v>17</v>
      </c>
      <c r="I601" t="s" s="5">
        <v>17</v>
      </c>
      <c r="J601" s="5">
        <f>I601*F601</f>
      </c>
    </row>
    <row r="602">
      <c r="A602" t="n" s="4">
        <v>7.0</v>
      </c>
      <c r="B602" t="s" s="5">
        <v>380</v>
      </c>
      <c r="C602" t="s" s="5">
        <v>382</v>
      </c>
      <c r="D602" t="s" s="5">
        <v>15</v>
      </c>
      <c r="E602" s="5"/>
      <c r="F602" t="s" s="5">
        <v>88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A603" t="n" s="4">
        <v>8.0</v>
      </c>
      <c r="B603" t="s" s="5">
        <v>380</v>
      </c>
      <c r="C603" t="s" s="5">
        <v>383</v>
      </c>
      <c r="D603" t="s" s="5">
        <v>15</v>
      </c>
      <c r="E603" s="5"/>
      <c r="F603" t="s" s="5">
        <v>21</v>
      </c>
      <c r="G603" t="s" s="5">
        <v>17</v>
      </c>
      <c r="H603" t="s" s="5">
        <v>17</v>
      </c>
      <c r="I603" t="s" s="5">
        <v>17</v>
      </c>
      <c r="J603" s="5">
        <f>I603*F603</f>
      </c>
    </row>
    <row r="604">
      <c r="A604" t="n" s="4">
        <v>9.0</v>
      </c>
      <c r="B604" t="s" s="5">
        <v>388</v>
      </c>
      <c r="C604" t="s" s="5">
        <v>389</v>
      </c>
      <c r="D604" t="s" s="5">
        <v>15</v>
      </c>
      <c r="E604" s="5"/>
      <c r="F604" t="s" s="5">
        <v>209</v>
      </c>
      <c r="G604" t="s" s="5">
        <v>17</v>
      </c>
      <c r="H604" t="s" s="5">
        <v>17</v>
      </c>
      <c r="I604" t="s" s="5">
        <v>17</v>
      </c>
      <c r="J604" s="5">
        <f>I604*F604</f>
      </c>
    </row>
    <row r="605">
      <c r="A605" t="n" s="4">
        <v>10.0</v>
      </c>
      <c r="B605" t="s" s="5">
        <v>18</v>
      </c>
      <c r="C605" t="s" s="5">
        <v>19</v>
      </c>
      <c r="D605" t="s" s="5">
        <v>20</v>
      </c>
      <c r="E605" s="5"/>
      <c r="F605" t="s" s="5">
        <v>255</v>
      </c>
      <c r="G605" t="s" s="5">
        <v>17</v>
      </c>
      <c r="H605" t="s" s="5">
        <v>17</v>
      </c>
      <c r="I605" t="s" s="5">
        <v>17</v>
      </c>
      <c r="J605" s="5">
        <f>I605*F605</f>
      </c>
    </row>
    <row r="606">
      <c r="A606" t="n" s="4">
        <v>11.0</v>
      </c>
      <c r="B606" t="s" s="5">
        <v>22</v>
      </c>
      <c r="C606" t="s" s="5">
        <v>23</v>
      </c>
      <c r="D606" t="s" s="5">
        <v>15</v>
      </c>
      <c r="E606" s="5"/>
      <c r="F606" t="s" s="5">
        <v>597</v>
      </c>
      <c r="G606" t="s" s="5">
        <v>17</v>
      </c>
      <c r="H606" t="s" s="5">
        <v>17</v>
      </c>
      <c r="I606" t="s" s="5">
        <v>17</v>
      </c>
      <c r="J606" s="5">
        <f>I606*F606</f>
      </c>
    </row>
    <row r="607">
      <c r="A607" t="n" s="4">
        <v>12.0</v>
      </c>
      <c r="B607" t="s" s="5">
        <v>25</v>
      </c>
      <c r="C607" t="s" s="5">
        <v>26</v>
      </c>
      <c r="D607" t="s" s="5">
        <v>15</v>
      </c>
      <c r="E607" s="5"/>
      <c r="F607" t="s" s="5">
        <v>95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A608" t="n" s="4">
        <v>13.0</v>
      </c>
      <c r="B608" t="s" s="5">
        <v>426</v>
      </c>
      <c r="C608" t="s" s="5">
        <v>598</v>
      </c>
      <c r="D608" t="s" s="5">
        <v>15</v>
      </c>
      <c r="E608" s="5"/>
      <c r="F608" t="s" s="5">
        <v>274</v>
      </c>
      <c r="G608" t="s" s="5">
        <v>17</v>
      </c>
      <c r="H608" t="s" s="5">
        <v>17</v>
      </c>
      <c r="I608" t="s" s="5">
        <v>17</v>
      </c>
      <c r="J608" s="5">
        <f>I608*F608</f>
      </c>
    </row>
    <row r="609">
      <c r="A609" t="n" s="4">
        <v>14.0</v>
      </c>
      <c r="B609" t="s" s="5">
        <v>27</v>
      </c>
      <c r="C609" t="s" s="5">
        <v>428</v>
      </c>
      <c r="D609" t="s" s="5">
        <v>15</v>
      </c>
      <c r="E609" s="5"/>
      <c r="F609" t="s" s="5">
        <v>446</v>
      </c>
      <c r="G609" t="s" s="5">
        <v>17</v>
      </c>
      <c r="H609" t="s" s="5">
        <v>17</v>
      </c>
      <c r="I609" t="s" s="5">
        <v>17</v>
      </c>
      <c r="J609" s="5">
        <f>I609*F609</f>
      </c>
    </row>
    <row r="610">
      <c r="A610" t="n" s="4">
        <v>15.0</v>
      </c>
      <c r="B610" t="s" s="5">
        <v>27</v>
      </c>
      <c r="C610" t="s" s="5">
        <v>29</v>
      </c>
      <c r="D610" t="s" s="5">
        <v>15</v>
      </c>
      <c r="E610" s="5"/>
      <c r="F610" t="s" s="5">
        <v>446</v>
      </c>
      <c r="G610" t="s" s="5">
        <v>17</v>
      </c>
      <c r="H610" t="s" s="5">
        <v>17</v>
      </c>
      <c r="I610" t="s" s="5">
        <v>17</v>
      </c>
      <c r="J610" s="5">
        <f>I610*F610</f>
      </c>
    </row>
    <row r="611">
      <c r="A611" t="n" s="4">
        <v>16.0</v>
      </c>
      <c r="B611" t="s" s="5">
        <v>27</v>
      </c>
      <c r="C611" t="s" s="5">
        <v>30</v>
      </c>
      <c r="D611" t="s" s="5">
        <v>15</v>
      </c>
      <c r="E611" s="5"/>
      <c r="F611" t="s" s="5">
        <v>446</v>
      </c>
      <c r="G611" t="s" s="5">
        <v>17</v>
      </c>
      <c r="H611" t="s" s="5">
        <v>17</v>
      </c>
      <c r="I611" t="s" s="5">
        <v>17</v>
      </c>
      <c r="J611" s="5">
        <f>I611*F611</f>
      </c>
    </row>
    <row r="612">
      <c r="A612" t="n" s="4">
        <v>17.0</v>
      </c>
      <c r="B612" t="s" s="5">
        <v>294</v>
      </c>
      <c r="C612" t="s" s="5">
        <v>295</v>
      </c>
      <c r="D612" t="s" s="5">
        <v>15</v>
      </c>
      <c r="E612" s="5"/>
      <c r="F612" t="s" s="5">
        <v>24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A613" t="n" s="4">
        <v>18.0</v>
      </c>
      <c r="B613" t="s" s="5">
        <v>294</v>
      </c>
      <c r="C613" t="s" s="5">
        <v>296</v>
      </c>
      <c r="D613" t="s" s="5">
        <v>15</v>
      </c>
      <c r="E613" s="5"/>
      <c r="F613" t="s" s="5">
        <v>24</v>
      </c>
      <c r="G613" t="s" s="5">
        <v>17</v>
      </c>
      <c r="H613" t="s" s="5">
        <v>17</v>
      </c>
      <c r="I613" t="s" s="5">
        <v>17</v>
      </c>
      <c r="J613" s="5">
        <f>I613*F613</f>
      </c>
    </row>
    <row r="614">
      <c r="A614" t="n" s="4">
        <v>19.0</v>
      </c>
      <c r="B614" t="s" s="5">
        <v>32</v>
      </c>
      <c r="C614" t="s" s="5">
        <v>429</v>
      </c>
      <c r="D614" t="s" s="5">
        <v>15</v>
      </c>
      <c r="E614" s="5"/>
      <c r="F614" t="s" s="5">
        <v>88</v>
      </c>
      <c r="G614" t="s" s="5">
        <v>17</v>
      </c>
      <c r="H614" t="s" s="5">
        <v>17</v>
      </c>
      <c r="I614" t="s" s="5">
        <v>17</v>
      </c>
      <c r="J614" s="5">
        <f>I614*F614</f>
      </c>
    </row>
    <row r="615">
      <c r="A615" t="n" s="4">
        <v>20.0</v>
      </c>
      <c r="B615" t="s" s="5">
        <v>32</v>
      </c>
      <c r="C615" t="s" s="5">
        <v>430</v>
      </c>
      <c r="D615" t="s" s="5">
        <v>15</v>
      </c>
      <c r="E615" s="5"/>
      <c r="F615" t="s" s="5">
        <v>88</v>
      </c>
      <c r="G615" t="s" s="5">
        <v>17</v>
      </c>
      <c r="H615" t="s" s="5">
        <v>17</v>
      </c>
      <c r="I615" t="s" s="5">
        <v>17</v>
      </c>
      <c r="J615" s="5">
        <f>I615*F615</f>
      </c>
    </row>
    <row r="616">
      <c r="A616" t="n" s="4">
        <v>21.0</v>
      </c>
      <c r="B616" t="s" s="5">
        <v>37</v>
      </c>
      <c r="C616" t="s" s="5">
        <v>38</v>
      </c>
      <c r="D616" t="s" s="5">
        <v>15</v>
      </c>
      <c r="E616" s="5"/>
      <c r="F616" t="s" s="5">
        <v>24</v>
      </c>
      <c r="G616" t="s" s="5">
        <v>17</v>
      </c>
      <c r="H616" t="s" s="5">
        <v>17</v>
      </c>
      <c r="I616" t="s" s="5">
        <v>17</v>
      </c>
      <c r="J616" s="5">
        <f>I616*F616</f>
      </c>
    </row>
    <row r="617">
      <c r="A617" t="n" s="4">
        <v>22.0</v>
      </c>
      <c r="B617" t="s" s="5">
        <v>431</v>
      </c>
      <c r="C617" t="s" s="5">
        <v>432</v>
      </c>
      <c r="D617" t="s" s="5">
        <v>15</v>
      </c>
      <c r="E617" s="5"/>
      <c r="F617" t="s" s="5">
        <v>100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A618" t="n" s="4">
        <v>23.0</v>
      </c>
      <c r="B618" t="s" s="5">
        <v>40</v>
      </c>
      <c r="C618" t="s" s="5">
        <v>41</v>
      </c>
      <c r="D618" t="s" s="5">
        <v>15</v>
      </c>
      <c r="E618" s="5"/>
      <c r="F618" t="s" s="5">
        <v>88</v>
      </c>
      <c r="G618" t="s" s="5">
        <v>17</v>
      </c>
      <c r="H618" t="s" s="5">
        <v>17</v>
      </c>
      <c r="I618" t="s" s="5">
        <v>17</v>
      </c>
      <c r="J618" s="5">
        <f>I618*F618</f>
      </c>
    </row>
    <row r="619">
      <c r="A619" t="n" s="4">
        <v>24.0</v>
      </c>
      <c r="B619" t="s" s="5">
        <v>207</v>
      </c>
      <c r="C619" t="s" s="5">
        <v>208</v>
      </c>
      <c r="D619" t="s" s="5">
        <v>15</v>
      </c>
      <c r="E619" s="5"/>
      <c r="F619" t="s" s="5">
        <v>21</v>
      </c>
      <c r="G619" t="s" s="5">
        <v>17</v>
      </c>
      <c r="H619" t="s" s="5">
        <v>17</v>
      </c>
      <c r="I619" t="s" s="5">
        <v>17</v>
      </c>
      <c r="J619" s="5">
        <f>I619*F619</f>
      </c>
    </row>
    <row r="620">
      <c r="A620" t="n" s="4">
        <v>25.0</v>
      </c>
      <c r="B620" t="s" s="5">
        <v>42</v>
      </c>
      <c r="C620" t="s" s="5">
        <v>43</v>
      </c>
      <c r="D620" t="s" s="5">
        <v>15</v>
      </c>
      <c r="E620" s="5"/>
      <c r="F620" t="s" s="5">
        <v>88</v>
      </c>
      <c r="G620" t="s" s="5">
        <v>17</v>
      </c>
      <c r="H620" t="s" s="5">
        <v>17</v>
      </c>
      <c r="I620" t="s" s="5">
        <v>17</v>
      </c>
      <c r="J620" s="5">
        <f>I620*F620</f>
      </c>
    </row>
    <row r="621">
      <c r="A621" t="n" s="4">
        <v>26.0</v>
      </c>
      <c r="B621" t="s" s="5">
        <v>45</v>
      </c>
      <c r="C621" t="s" s="5">
        <v>46</v>
      </c>
      <c r="D621" t="s" s="5">
        <v>15</v>
      </c>
      <c r="E621" s="5"/>
      <c r="F621" t="s" s="5">
        <v>433</v>
      </c>
      <c r="G621" t="s" s="5">
        <v>17</v>
      </c>
      <c r="H621" t="s" s="5">
        <v>17</v>
      </c>
      <c r="I621" t="s" s="5">
        <v>17</v>
      </c>
      <c r="J621" s="5">
        <f>I621*F621</f>
      </c>
    </row>
    <row r="622">
      <c r="A622" t="n" s="4">
        <v>27.0</v>
      </c>
      <c r="B622" t="s" s="5">
        <v>244</v>
      </c>
      <c r="C622" t="s" s="5">
        <v>245</v>
      </c>
      <c r="D622" t="s" s="5">
        <v>15</v>
      </c>
      <c r="E622" s="5"/>
      <c r="F622" t="s" s="5">
        <v>222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A623" t="n" s="4">
        <v>28.0</v>
      </c>
      <c r="B623" t="s" s="5">
        <v>48</v>
      </c>
      <c r="C623" t="s" s="5">
        <v>49</v>
      </c>
      <c r="D623" t="s" s="5">
        <v>15</v>
      </c>
      <c r="E623" s="5"/>
      <c r="F623" t="s" s="5">
        <v>60</v>
      </c>
      <c r="G623" t="s" s="5">
        <v>17</v>
      </c>
      <c r="H623" t="s" s="5">
        <v>17</v>
      </c>
      <c r="I623" t="s" s="5">
        <v>17</v>
      </c>
      <c r="J623" s="5">
        <f>I623*F623</f>
      </c>
    </row>
    <row r="624">
      <c r="A624" t="n" s="4">
        <v>29.0</v>
      </c>
      <c r="B624" t="s" s="5">
        <v>51</v>
      </c>
      <c r="C624" t="s" s="5">
        <v>52</v>
      </c>
      <c r="D624" t="s" s="5">
        <v>15</v>
      </c>
      <c r="E624" s="5"/>
      <c r="F624" t="s" s="5">
        <v>519</v>
      </c>
      <c r="G624" t="s" s="5">
        <v>17</v>
      </c>
      <c r="H624" t="s" s="5">
        <v>17</v>
      </c>
      <c r="I624" t="s" s="5">
        <v>17</v>
      </c>
      <c r="J624" s="5">
        <f>I624*F624</f>
      </c>
    </row>
    <row r="625">
      <c r="A625" t="n" s="4">
        <v>30.0</v>
      </c>
      <c r="B625" t="s" s="5">
        <v>54</v>
      </c>
      <c r="C625" t="s" s="5">
        <v>55</v>
      </c>
      <c r="D625" t="s" s="5">
        <v>15</v>
      </c>
      <c r="E625" s="5"/>
      <c r="F625" t="s" s="5">
        <v>68</v>
      </c>
      <c r="G625" t="s" s="5">
        <v>17</v>
      </c>
      <c r="H625" t="s" s="5">
        <v>17</v>
      </c>
      <c r="I625" t="s" s="5">
        <v>17</v>
      </c>
      <c r="J625" s="5">
        <f>I625*F625</f>
      </c>
    </row>
    <row r="626">
      <c r="A626" t="n" s="4">
        <v>31.0</v>
      </c>
      <c r="B626" t="s" s="5">
        <v>259</v>
      </c>
      <c r="C626" t="s" s="5">
        <v>260</v>
      </c>
      <c r="D626" t="s" s="5">
        <v>15</v>
      </c>
      <c r="E626" s="5"/>
      <c r="F626" t="s" s="5">
        <v>599</v>
      </c>
      <c r="G626" t="s" s="5">
        <v>17</v>
      </c>
      <c r="H626" t="s" s="5">
        <v>17</v>
      </c>
      <c r="I626" t="s" s="5">
        <v>17</v>
      </c>
      <c r="J626" s="5">
        <f>I626*F626</f>
      </c>
    </row>
    <row r="627">
      <c r="A627" t="n" s="4">
        <v>32.0</v>
      </c>
      <c r="B627" t="s" s="5">
        <v>436</v>
      </c>
      <c r="C627" t="s" s="5">
        <v>437</v>
      </c>
      <c r="D627" t="s" s="5">
        <v>15</v>
      </c>
      <c r="E627" s="5"/>
      <c r="F627" t="s" s="5">
        <v>313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A628" t="n" s="4">
        <v>33.0</v>
      </c>
      <c r="B628" t="s" s="5">
        <v>438</v>
      </c>
      <c r="C628" t="s" s="5">
        <v>439</v>
      </c>
      <c r="D628" t="s" s="5">
        <v>59</v>
      </c>
      <c r="E628" s="5"/>
      <c r="F628" t="s" s="5">
        <v>232</v>
      </c>
      <c r="G628" t="s" s="5">
        <v>17</v>
      </c>
      <c r="H628" t="s" s="5">
        <v>17</v>
      </c>
      <c r="I628" t="s" s="5">
        <v>17</v>
      </c>
      <c r="J628" s="5">
        <f>I628*F628</f>
      </c>
    </row>
    <row r="629">
      <c r="A629" t="n" s="4">
        <v>34.0</v>
      </c>
      <c r="B629" t="s" s="5">
        <v>314</v>
      </c>
      <c r="C629" t="s" s="5">
        <v>440</v>
      </c>
      <c r="D629" t="s" s="5">
        <v>59</v>
      </c>
      <c r="E629" s="5"/>
      <c r="F629" t="s" s="5">
        <v>519</v>
      </c>
      <c r="G629" t="s" s="5">
        <v>17</v>
      </c>
      <c r="H629" t="s" s="5">
        <v>17</v>
      </c>
      <c r="I629" t="s" s="5">
        <v>17</v>
      </c>
      <c r="J629" s="5">
        <f>I629*F629</f>
      </c>
    </row>
    <row r="630">
      <c r="A630" t="n" s="4">
        <v>35.0</v>
      </c>
      <c r="B630" t="s" s="5">
        <v>211</v>
      </c>
      <c r="C630" t="s" s="5">
        <v>212</v>
      </c>
      <c r="D630" t="s" s="5">
        <v>15</v>
      </c>
      <c r="E630" s="5"/>
      <c r="F630" t="s" s="5">
        <v>435</v>
      </c>
      <c r="G630" t="s" s="5">
        <v>17</v>
      </c>
      <c r="H630" t="s" s="5">
        <v>17</v>
      </c>
      <c r="I630" t="s" s="5">
        <v>17</v>
      </c>
      <c r="J630" s="5">
        <f>I630*F630</f>
      </c>
    </row>
    <row r="631">
      <c r="A631" t="n" s="4">
        <v>36.0</v>
      </c>
      <c r="B631" t="s" s="5">
        <v>214</v>
      </c>
      <c r="C631" t="s" s="5">
        <v>442</v>
      </c>
      <c r="D631" t="s" s="5">
        <v>15</v>
      </c>
      <c r="E631" s="5"/>
      <c r="F631" t="s" s="5">
        <v>599</v>
      </c>
      <c r="G631" t="s" s="5">
        <v>17</v>
      </c>
      <c r="H631" t="s" s="5">
        <v>17</v>
      </c>
      <c r="I631" t="s" s="5">
        <v>17</v>
      </c>
      <c r="J631" s="5">
        <f>I631*F631</f>
      </c>
    </row>
    <row r="632">
      <c r="A632" t="n" s="4">
        <v>37.0</v>
      </c>
      <c r="B632" t="s" s="5">
        <v>69</v>
      </c>
      <c r="C632" t="s" s="5">
        <v>70</v>
      </c>
      <c r="D632" t="s" s="5">
        <v>15</v>
      </c>
      <c r="E632" s="5"/>
      <c r="F632" t="s" s="5">
        <v>78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A633" t="n" s="4">
        <v>38.0</v>
      </c>
      <c r="B633" t="s" s="5">
        <v>69</v>
      </c>
      <c r="C633" t="s" s="5">
        <v>319</v>
      </c>
      <c r="D633" t="s" s="5">
        <v>15</v>
      </c>
      <c r="E633" s="5"/>
      <c r="F633" t="s" s="5">
        <v>78</v>
      </c>
      <c r="G633" t="s" s="5">
        <v>17</v>
      </c>
      <c r="H633" t="s" s="5">
        <v>17</v>
      </c>
      <c r="I633" t="s" s="5">
        <v>17</v>
      </c>
      <c r="J633" s="5">
        <f>I633*F633</f>
      </c>
    </row>
    <row r="634">
      <c r="A634" t="n" s="4">
        <v>39.0</v>
      </c>
      <c r="B634" t="s" s="5">
        <v>69</v>
      </c>
      <c r="C634" t="s" s="5">
        <v>443</v>
      </c>
      <c r="D634" t="s" s="5">
        <v>15</v>
      </c>
      <c r="E634" s="5"/>
      <c r="F634" t="s" s="5">
        <v>78</v>
      </c>
      <c r="G634" t="s" s="5">
        <v>17</v>
      </c>
      <c r="H634" t="s" s="5">
        <v>17</v>
      </c>
      <c r="I634" t="s" s="5">
        <v>17</v>
      </c>
      <c r="J634" s="5">
        <f>I634*F634</f>
      </c>
    </row>
    <row r="635">
      <c r="A635" t="n" s="4">
        <v>40.0</v>
      </c>
      <c r="B635" t="s" s="5">
        <v>300</v>
      </c>
      <c r="C635" t="s" s="5">
        <v>600</v>
      </c>
      <c r="D635" t="s" s="5">
        <v>59</v>
      </c>
      <c r="E635" s="5"/>
      <c r="F635" t="s" s="5">
        <v>95</v>
      </c>
      <c r="G635" t="s" s="5">
        <v>17</v>
      </c>
      <c r="H635" t="s" s="5">
        <v>17</v>
      </c>
      <c r="I635" t="s" s="5">
        <v>17</v>
      </c>
      <c r="J635" s="5">
        <f>I635*F635</f>
      </c>
    </row>
    <row r="636">
      <c r="A636" t="n" s="4">
        <v>41.0</v>
      </c>
      <c r="B636" t="s" s="5">
        <v>444</v>
      </c>
      <c r="C636" t="s" s="5">
        <v>445</v>
      </c>
      <c r="D636" t="s" s="5">
        <v>15</v>
      </c>
      <c r="E636" s="5"/>
      <c r="F636" t="s" s="5">
        <v>331</v>
      </c>
      <c r="G636" t="s" s="5">
        <v>17</v>
      </c>
      <c r="H636" t="s" s="5">
        <v>17</v>
      </c>
      <c r="I636" t="s" s="5">
        <v>17</v>
      </c>
      <c r="J636" s="5">
        <f>I636*F636</f>
      </c>
    </row>
    <row r="637">
      <c r="A637" t="n" s="4">
        <v>42.0</v>
      </c>
      <c r="B637" t="s" s="5">
        <v>447</v>
      </c>
      <c r="C637" t="s" s="5">
        <v>448</v>
      </c>
      <c r="D637" t="s" s="5">
        <v>15</v>
      </c>
      <c r="E637" s="5"/>
      <c r="F637" t="s" s="5">
        <v>216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A638" t="n" s="4">
        <v>43.0</v>
      </c>
      <c r="B638" t="s" s="5">
        <v>74</v>
      </c>
      <c r="C638" t="s" s="5">
        <v>75</v>
      </c>
      <c r="D638" t="s" s="5">
        <v>15</v>
      </c>
      <c r="E638" s="5"/>
      <c r="F638" t="s" s="5">
        <v>88</v>
      </c>
      <c r="G638" t="s" s="5">
        <v>17</v>
      </c>
      <c r="H638" t="s" s="5">
        <v>17</v>
      </c>
      <c r="I638" t="s" s="5">
        <v>17</v>
      </c>
      <c r="J638" s="5">
        <f>I638*F638</f>
      </c>
    </row>
    <row r="639">
      <c r="A639" t="n" s="4">
        <v>44.0</v>
      </c>
      <c r="B639" t="s" s="5">
        <v>76</v>
      </c>
      <c r="C639" t="s" s="5">
        <v>77</v>
      </c>
      <c r="D639" t="s" s="5">
        <v>15</v>
      </c>
      <c r="E639" s="5"/>
      <c r="F639" t="s" s="5">
        <v>88</v>
      </c>
      <c r="G639" t="s" s="5">
        <v>17</v>
      </c>
      <c r="H639" t="s" s="5">
        <v>17</v>
      </c>
      <c r="I639" t="s" s="5">
        <v>17</v>
      </c>
      <c r="J639" s="5">
        <f>I639*F639</f>
      </c>
    </row>
    <row r="640">
      <c r="A640" t="n" s="4">
        <v>45.0</v>
      </c>
      <c r="B640" t="s" s="5">
        <v>79</v>
      </c>
      <c r="C640" t="s" s="5">
        <v>80</v>
      </c>
      <c r="D640" t="s" s="5">
        <v>15</v>
      </c>
      <c r="E640" s="5"/>
      <c r="F640" t="s" s="5">
        <v>312</v>
      </c>
      <c r="G640" t="s" s="5">
        <v>17</v>
      </c>
      <c r="H640" t="s" s="5">
        <v>17</v>
      </c>
      <c r="I640" t="s" s="5">
        <v>17</v>
      </c>
      <c r="J640" s="5">
        <f>I640*F640</f>
      </c>
    </row>
    <row r="641">
      <c r="A641" t="n" s="4">
        <v>46.0</v>
      </c>
      <c r="B641" t="s" s="5">
        <v>82</v>
      </c>
      <c r="C641" t="s" s="5">
        <v>83</v>
      </c>
      <c r="D641" t="s" s="5">
        <v>15</v>
      </c>
      <c r="E641" s="5"/>
      <c r="F641" t="s" s="5">
        <v>78</v>
      </c>
      <c r="G641" t="s" s="5">
        <v>17</v>
      </c>
      <c r="H641" t="s" s="5">
        <v>17</v>
      </c>
      <c r="I641" t="s" s="5">
        <v>17</v>
      </c>
      <c r="J641" s="5">
        <f>I641*F641</f>
      </c>
    </row>
    <row r="642">
      <c r="A642" t="n" s="4">
        <v>47.0</v>
      </c>
      <c r="B642" t="s" s="5">
        <v>449</v>
      </c>
      <c r="C642" t="s" s="5">
        <v>450</v>
      </c>
      <c r="D642" t="s" s="5">
        <v>15</v>
      </c>
      <c r="E642" s="5"/>
      <c r="F642" t="s" s="5">
        <v>81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A643" t="n" s="4">
        <v>48.0</v>
      </c>
      <c r="B643" t="s" s="5">
        <v>236</v>
      </c>
      <c r="C643" t="s" s="5">
        <v>237</v>
      </c>
      <c r="D643" t="s" s="5">
        <v>15</v>
      </c>
      <c r="E643" s="5"/>
      <c r="F643" t="s" s="5">
        <v>334</v>
      </c>
      <c r="G643" t="s" s="5">
        <v>17</v>
      </c>
      <c r="H643" t="s" s="5">
        <v>17</v>
      </c>
      <c r="I643" t="s" s="5">
        <v>17</v>
      </c>
      <c r="J643" s="5">
        <f>I643*F643</f>
      </c>
    </row>
    <row r="644">
      <c r="A644" t="n" s="4">
        <v>49.0</v>
      </c>
      <c r="B644" t="s" s="5">
        <v>84</v>
      </c>
      <c r="C644" t="s" s="5">
        <v>85</v>
      </c>
      <c r="D644" t="s" s="5">
        <v>15</v>
      </c>
      <c r="E644" s="5"/>
      <c r="F644" t="s" s="5">
        <v>24</v>
      </c>
      <c r="G644" t="s" s="5">
        <v>17</v>
      </c>
      <c r="H644" t="s" s="5">
        <v>17</v>
      </c>
      <c r="I644" t="s" s="5">
        <v>17</v>
      </c>
      <c r="J644" s="5">
        <f>I644*F644</f>
      </c>
    </row>
    <row r="645">
      <c r="A645" t="n" s="4">
        <v>50.0</v>
      </c>
      <c r="B645" t="s" s="5">
        <v>86</v>
      </c>
      <c r="C645" t="s" s="5">
        <v>87</v>
      </c>
      <c r="D645" t="s" s="5">
        <v>15</v>
      </c>
      <c r="E645" s="5"/>
      <c r="F645" t="s" s="5">
        <v>39</v>
      </c>
      <c r="G645" t="s" s="5">
        <v>17</v>
      </c>
      <c r="H645" t="s" s="5">
        <v>17</v>
      </c>
      <c r="I645" t="s" s="5">
        <v>17</v>
      </c>
      <c r="J645" s="5">
        <f>I645*F645</f>
      </c>
    </row>
    <row r="646">
      <c r="A646" t="n" s="4">
        <v>51.0</v>
      </c>
      <c r="B646" t="s" s="5">
        <v>451</v>
      </c>
      <c r="C646" t="s" s="5">
        <v>452</v>
      </c>
      <c r="D646" t="s" s="5">
        <v>15</v>
      </c>
      <c r="E646" s="5"/>
      <c r="F646" t="s" s="5">
        <v>81</v>
      </c>
      <c r="G646" t="s" s="5">
        <v>17</v>
      </c>
      <c r="H646" t="s" s="5">
        <v>17</v>
      </c>
      <c r="I646" t="s" s="5">
        <v>17</v>
      </c>
      <c r="J646" s="5">
        <f>I646*F646</f>
      </c>
    </row>
    <row r="647">
      <c r="A647" t="n" s="4">
        <v>52.0</v>
      </c>
      <c r="B647" t="s" s="5">
        <v>89</v>
      </c>
      <c r="C647" t="s" s="5">
        <v>90</v>
      </c>
      <c r="D647" t="s" s="5">
        <v>91</v>
      </c>
      <c r="E647" s="5"/>
      <c r="F647" t="s" s="5">
        <v>222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A648" t="n" s="4">
        <v>53.0</v>
      </c>
      <c r="B648" t="s" s="5">
        <v>453</v>
      </c>
      <c r="C648" t="s" s="5">
        <v>454</v>
      </c>
      <c r="D648" t="s" s="5">
        <v>15</v>
      </c>
      <c r="E648" s="5"/>
      <c r="F648" t="s" s="5">
        <v>39</v>
      </c>
      <c r="G648" t="s" s="5">
        <v>17</v>
      </c>
      <c r="H648" t="s" s="5">
        <v>17</v>
      </c>
      <c r="I648" t="s" s="5">
        <v>17</v>
      </c>
      <c r="J648" s="5">
        <f>I648*F648</f>
      </c>
    </row>
    <row r="649">
      <c r="A649" t="n" s="4">
        <v>54.0</v>
      </c>
      <c r="B649" t="s" s="5">
        <v>453</v>
      </c>
      <c r="C649" t="s" s="5">
        <v>455</v>
      </c>
      <c r="D649" t="s" s="5">
        <v>15</v>
      </c>
      <c r="E649" s="5"/>
      <c r="F649" t="s" s="5">
        <v>601</v>
      </c>
      <c r="G649" t="s" s="5">
        <v>17</v>
      </c>
      <c r="H649" t="s" s="5">
        <v>17</v>
      </c>
      <c r="I649" t="s" s="5">
        <v>17</v>
      </c>
      <c r="J649" s="5">
        <f>I649*F649</f>
      </c>
    </row>
    <row r="650">
      <c r="A650" t="n" s="4">
        <v>55.0</v>
      </c>
      <c r="B650" t="s" s="5">
        <v>453</v>
      </c>
      <c r="C650" t="s" s="5">
        <v>456</v>
      </c>
      <c r="D650" t="s" s="5">
        <v>15</v>
      </c>
      <c r="E650" s="5"/>
      <c r="F650" t="s" s="5">
        <v>131</v>
      </c>
      <c r="G650" t="s" s="5">
        <v>17</v>
      </c>
      <c r="H650" t="s" s="5">
        <v>17</v>
      </c>
      <c r="I650" t="s" s="5">
        <v>17</v>
      </c>
      <c r="J650" s="5">
        <f>I650*F650</f>
      </c>
    </row>
    <row r="651">
      <c r="A651" t="n" s="4">
        <v>56.0</v>
      </c>
      <c r="B651" t="s" s="5">
        <v>458</v>
      </c>
      <c r="C651" t="s" s="5">
        <v>459</v>
      </c>
      <c r="D651" t="s" s="5">
        <v>15</v>
      </c>
      <c r="E651" s="5"/>
      <c r="F651" t="s" s="5">
        <v>601</v>
      </c>
      <c r="G651" t="s" s="5">
        <v>17</v>
      </c>
      <c r="H651" t="s" s="5">
        <v>17</v>
      </c>
      <c r="I651" t="s" s="5">
        <v>17</v>
      </c>
      <c r="J651" s="5">
        <f>I651*F651</f>
      </c>
    </row>
    <row r="652">
      <c r="A652" t="n" s="4">
        <v>57.0</v>
      </c>
      <c r="B652" t="s" s="5">
        <v>458</v>
      </c>
      <c r="C652" t="s" s="5">
        <v>462</v>
      </c>
      <c r="D652" t="s" s="5">
        <v>15</v>
      </c>
      <c r="E652" s="5"/>
      <c r="F652" t="s" s="5">
        <v>78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A653" t="n" s="4">
        <v>58.0</v>
      </c>
      <c r="B653" t="s" s="5">
        <v>458</v>
      </c>
      <c r="C653" t="s" s="5">
        <v>463</v>
      </c>
      <c r="D653" t="s" s="5">
        <v>15</v>
      </c>
      <c r="E653" s="5"/>
      <c r="F653" t="s" s="5">
        <v>16</v>
      </c>
      <c r="G653" t="s" s="5">
        <v>17</v>
      </c>
      <c r="H653" t="s" s="5">
        <v>17</v>
      </c>
      <c r="I653" t="s" s="5">
        <v>17</v>
      </c>
      <c r="J653" s="5">
        <f>I653*F653</f>
      </c>
    </row>
    <row r="654">
      <c r="A654" t="n" s="4">
        <v>59.0</v>
      </c>
      <c r="B654" t="s" s="5">
        <v>321</v>
      </c>
      <c r="C654" t="s" s="5">
        <v>465</v>
      </c>
      <c r="D654" t="s" s="5">
        <v>91</v>
      </c>
      <c r="E654" s="5"/>
      <c r="F654" t="s" s="5">
        <v>39</v>
      </c>
      <c r="G654" t="s" s="5">
        <v>17</v>
      </c>
      <c r="H654" t="s" s="5">
        <v>17</v>
      </c>
      <c r="I654" t="s" s="5">
        <v>17</v>
      </c>
      <c r="J654" s="5">
        <f>I654*F654</f>
      </c>
    </row>
    <row r="655">
      <c r="A655" t="n" s="4">
        <v>60.0</v>
      </c>
      <c r="B655" t="s" s="5">
        <v>321</v>
      </c>
      <c r="C655" t="s" s="5">
        <v>322</v>
      </c>
      <c r="D655" t="s" s="5">
        <v>91</v>
      </c>
      <c r="E655" s="5"/>
      <c r="F655" t="s" s="5">
        <v>434</v>
      </c>
      <c r="G655" t="s" s="5">
        <v>17</v>
      </c>
      <c r="H655" t="s" s="5">
        <v>17</v>
      </c>
      <c r="I655" t="s" s="5">
        <v>17</v>
      </c>
      <c r="J655" s="5">
        <f>I655*F655</f>
      </c>
    </row>
    <row r="656">
      <c r="A656" t="n" s="4">
        <v>61.0</v>
      </c>
      <c r="B656" t="s" s="5">
        <v>321</v>
      </c>
      <c r="C656" t="s" s="5">
        <v>323</v>
      </c>
      <c r="D656" t="s" s="5">
        <v>91</v>
      </c>
      <c r="E656" s="5"/>
      <c r="F656" t="s" s="5">
        <v>39</v>
      </c>
      <c r="G656" t="s" s="5">
        <v>17</v>
      </c>
      <c r="H656" t="s" s="5">
        <v>17</v>
      </c>
      <c r="I656" t="s" s="5">
        <v>17</v>
      </c>
      <c r="J656" s="5">
        <f>I656*F656</f>
      </c>
    </row>
    <row r="657">
      <c r="A657" t="n" s="4">
        <v>62.0</v>
      </c>
      <c r="B657" t="s" s="5">
        <v>321</v>
      </c>
      <c r="C657" t="s" s="5">
        <v>323</v>
      </c>
      <c r="D657" t="s" s="5">
        <v>91</v>
      </c>
      <c r="E657" s="5"/>
      <c r="F657" t="s" s="5">
        <v>144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A658" t="n" s="4">
        <v>63.0</v>
      </c>
      <c r="B658" t="s" s="5">
        <v>93</v>
      </c>
      <c r="C658" t="s" s="5">
        <v>99</v>
      </c>
      <c r="D658" t="s" s="5">
        <v>91</v>
      </c>
      <c r="E658" s="5"/>
      <c r="F658" t="s" s="5">
        <v>88</v>
      </c>
      <c r="G658" t="s" s="5">
        <v>17</v>
      </c>
      <c r="H658" t="s" s="5">
        <v>17</v>
      </c>
      <c r="I658" t="s" s="5">
        <v>17</v>
      </c>
      <c r="J658" s="5">
        <f>I658*F658</f>
      </c>
    </row>
    <row r="659">
      <c r="A659" t="n" s="4">
        <v>64.0</v>
      </c>
      <c r="B659" t="s" s="5">
        <v>93</v>
      </c>
      <c r="C659" t="s" s="5">
        <v>467</v>
      </c>
      <c r="D659" t="s" s="5">
        <v>91</v>
      </c>
      <c r="E659" s="5"/>
      <c r="F659" t="s" s="5">
        <v>602</v>
      </c>
      <c r="G659" t="s" s="5">
        <v>17</v>
      </c>
      <c r="H659" t="s" s="5">
        <v>17</v>
      </c>
      <c r="I659" t="s" s="5">
        <v>17</v>
      </c>
      <c r="J659" s="5">
        <f>I659*F659</f>
      </c>
    </row>
    <row r="660">
      <c r="A660" t="n" s="4">
        <v>65.0</v>
      </c>
      <c r="B660" t="s" s="5">
        <v>563</v>
      </c>
      <c r="C660" t="s" s="5">
        <v>564</v>
      </c>
      <c r="D660" t="s" s="5">
        <v>91</v>
      </c>
      <c r="E660" s="5"/>
      <c r="F660" t="s" s="5">
        <v>88</v>
      </c>
      <c r="G660" t="s" s="5">
        <v>17</v>
      </c>
      <c r="H660" t="s" s="5">
        <v>17</v>
      </c>
      <c r="I660" t="s" s="5">
        <v>17</v>
      </c>
      <c r="J660" s="5">
        <f>I660*F660</f>
      </c>
    </row>
    <row r="661">
      <c r="A661" t="n" s="4">
        <v>66.0</v>
      </c>
      <c r="B661" t="s" s="5">
        <v>563</v>
      </c>
      <c r="C661" t="s" s="5">
        <v>564</v>
      </c>
      <c r="D661" t="s" s="5">
        <v>91</v>
      </c>
      <c r="E661" s="5"/>
      <c r="F661" t="s" s="5">
        <v>88</v>
      </c>
      <c r="G661" t="s" s="5">
        <v>17</v>
      </c>
      <c r="H661" t="s" s="5">
        <v>17</v>
      </c>
      <c r="I661" t="s" s="5">
        <v>17</v>
      </c>
      <c r="J661" s="5">
        <f>I661*F661</f>
      </c>
    </row>
    <row r="662">
      <c r="A662" t="n" s="4">
        <v>67.0</v>
      </c>
      <c r="B662" t="s" s="5">
        <v>563</v>
      </c>
      <c r="C662" t="s" s="5">
        <v>603</v>
      </c>
      <c r="D662" t="s" s="5">
        <v>91</v>
      </c>
      <c r="E662" s="5"/>
      <c r="F662" t="s" s="5">
        <v>337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A663" t="n" s="4">
        <v>68.0</v>
      </c>
      <c r="B663" t="s" s="5">
        <v>468</v>
      </c>
      <c r="C663" t="s" s="5">
        <v>469</v>
      </c>
      <c r="D663" t="s" s="5">
        <v>15</v>
      </c>
      <c r="E663" s="5"/>
      <c r="F663" t="s" s="5">
        <v>100</v>
      </c>
      <c r="G663" t="s" s="5">
        <v>17</v>
      </c>
      <c r="H663" t="s" s="5">
        <v>17</v>
      </c>
      <c r="I663" t="s" s="5">
        <v>17</v>
      </c>
      <c r="J663" s="5">
        <f>I663*F663</f>
      </c>
    </row>
    <row r="664">
      <c r="A664" t="n" s="4">
        <v>69.0</v>
      </c>
      <c r="B664" t="s" s="5">
        <v>470</v>
      </c>
      <c r="C664" t="s" s="5">
        <v>471</v>
      </c>
      <c r="D664" t="s" s="5">
        <v>15</v>
      </c>
      <c r="E664" s="5"/>
      <c r="F664" t="s" s="5">
        <v>248</v>
      </c>
      <c r="G664" t="s" s="5">
        <v>17</v>
      </c>
      <c r="H664" t="s" s="5">
        <v>17</v>
      </c>
      <c r="I664" t="s" s="5">
        <v>17</v>
      </c>
      <c r="J664" s="5">
        <f>I664*F664</f>
      </c>
    </row>
    <row r="665">
      <c r="A665" t="n" s="4">
        <v>70.0</v>
      </c>
      <c r="B665" t="s" s="5">
        <v>101</v>
      </c>
      <c r="C665" t="s" s="5">
        <v>102</v>
      </c>
      <c r="D665" t="s" s="5">
        <v>15</v>
      </c>
      <c r="E665" s="5"/>
      <c r="F665" t="s" s="5">
        <v>95</v>
      </c>
      <c r="G665" t="s" s="5">
        <v>17</v>
      </c>
      <c r="H665" t="s" s="5">
        <v>17</v>
      </c>
      <c r="I665" t="s" s="5">
        <v>17</v>
      </c>
      <c r="J665" s="5">
        <f>I665*F665</f>
      </c>
    </row>
    <row r="666">
      <c r="A666" t="n" s="4">
        <v>71.0</v>
      </c>
      <c r="B666" t="s" s="5">
        <v>472</v>
      </c>
      <c r="C666" t="s" s="5">
        <v>473</v>
      </c>
      <c r="D666" t="s" s="5">
        <v>15</v>
      </c>
      <c r="E666" s="5"/>
      <c r="F666" t="s" s="5">
        <v>95</v>
      </c>
      <c r="G666" t="s" s="5">
        <v>17</v>
      </c>
      <c r="H666" t="s" s="5">
        <v>17</v>
      </c>
      <c r="I666" t="s" s="5">
        <v>17</v>
      </c>
      <c r="J666" s="5">
        <f>I666*F666</f>
      </c>
    </row>
    <row r="667">
      <c r="A667" t="n" s="4">
        <v>72.0</v>
      </c>
      <c r="B667" t="s" s="5">
        <v>101</v>
      </c>
      <c r="C667" t="s" s="5">
        <v>103</v>
      </c>
      <c r="D667" t="s" s="5">
        <v>15</v>
      </c>
      <c r="E667" s="5"/>
      <c r="F667" t="s" s="5">
        <v>95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A668" t="n" s="4">
        <v>73.0</v>
      </c>
      <c r="B668" t="s" s="5">
        <v>101</v>
      </c>
      <c r="C668" t="s" s="5">
        <v>104</v>
      </c>
      <c r="D668" t="s" s="5">
        <v>15</v>
      </c>
      <c r="E668" s="5"/>
      <c r="F668" t="s" s="5">
        <v>95</v>
      </c>
      <c r="G668" t="s" s="5">
        <v>17</v>
      </c>
      <c r="H668" t="s" s="5">
        <v>17</v>
      </c>
      <c r="I668" t="s" s="5">
        <v>17</v>
      </c>
      <c r="J668" s="5">
        <f>I668*F668</f>
      </c>
    </row>
    <row r="669">
      <c r="A669" t="n" s="4">
        <v>74.0</v>
      </c>
      <c r="B669" t="s" s="5">
        <v>475</v>
      </c>
      <c r="C669" t="s" s="5">
        <v>476</v>
      </c>
      <c r="D669" t="s" s="5">
        <v>15</v>
      </c>
      <c r="E669" s="5"/>
      <c r="F669" t="s" s="5">
        <v>232</v>
      </c>
      <c r="G669" t="s" s="5">
        <v>17</v>
      </c>
      <c r="H669" t="s" s="5">
        <v>17</v>
      </c>
      <c r="I669" t="s" s="5">
        <v>17</v>
      </c>
      <c r="J669" s="5">
        <f>I669*F669</f>
      </c>
    </row>
    <row r="670">
      <c r="A670" t="n" s="4">
        <v>75.0</v>
      </c>
      <c r="B670" t="s" s="5">
        <v>604</v>
      </c>
      <c r="C670" t="s" s="5">
        <v>605</v>
      </c>
      <c r="D670" t="s" s="5">
        <v>15</v>
      </c>
      <c r="E670" s="5"/>
      <c r="F670" t="s" s="5">
        <v>216</v>
      </c>
      <c r="G670" t="s" s="5">
        <v>17</v>
      </c>
      <c r="H670" t="s" s="5">
        <v>17</v>
      </c>
      <c r="I670" t="s" s="5">
        <v>17</v>
      </c>
      <c r="J670" s="5">
        <f>I670*F670</f>
      </c>
    </row>
    <row r="671">
      <c r="A671" t="n" s="4">
        <v>76.0</v>
      </c>
      <c r="B671" t="s" s="5">
        <v>606</v>
      </c>
      <c r="C671" t="s" s="5">
        <v>605</v>
      </c>
      <c r="D671" t="s" s="5">
        <v>15</v>
      </c>
      <c r="E671" s="5"/>
      <c r="F671" t="s" s="5">
        <v>216</v>
      </c>
      <c r="G671" t="s" s="5">
        <v>17</v>
      </c>
      <c r="H671" t="s" s="5">
        <v>17</v>
      </c>
      <c r="I671" t="s" s="5">
        <v>17</v>
      </c>
      <c r="J671" s="5">
        <f>I671*F671</f>
      </c>
    </row>
    <row r="672">
      <c r="A672" t="n" s="4">
        <v>77.0</v>
      </c>
      <c r="B672" t="s" s="5">
        <v>607</v>
      </c>
      <c r="C672" t="s" s="5">
        <v>608</v>
      </c>
      <c r="D672" t="s" s="5">
        <v>15</v>
      </c>
      <c r="E672" s="5"/>
      <c r="F672" t="s" s="5">
        <v>216</v>
      </c>
      <c r="G672" t="s" s="5">
        <v>17</v>
      </c>
      <c r="H672" t="s" s="5">
        <v>17</v>
      </c>
      <c r="I672" t="s" s="5">
        <v>17</v>
      </c>
      <c r="J672" s="5">
        <f>I672*F672</f>
      </c>
    </row>
    <row r="673">
      <c r="A673" t="n" s="4">
        <v>78.0</v>
      </c>
      <c r="B673" t="s" s="5">
        <v>105</v>
      </c>
      <c r="C673" t="s" s="5">
        <v>106</v>
      </c>
      <c r="D673" t="s" s="5">
        <v>15</v>
      </c>
      <c r="E673" s="5"/>
      <c r="F673" t="s" s="5">
        <v>225</v>
      </c>
      <c r="G673" t="s" s="5">
        <v>17</v>
      </c>
      <c r="H673" t="s" s="5">
        <v>17</v>
      </c>
      <c r="I673" t="s" s="5">
        <v>17</v>
      </c>
      <c r="J673" s="5">
        <f>I673*F673</f>
      </c>
    </row>
    <row r="674">
      <c r="A674" t="n" s="4">
        <v>79.0</v>
      </c>
      <c r="B674" t="s" s="5">
        <v>105</v>
      </c>
      <c r="C674" t="s" s="5">
        <v>106</v>
      </c>
      <c r="D674" t="s" s="5">
        <v>15</v>
      </c>
      <c r="E674" s="5"/>
      <c r="F674" t="s" s="5">
        <v>609</v>
      </c>
      <c r="G674" t="s" s="5">
        <v>17</v>
      </c>
      <c r="H674" t="s" s="5">
        <v>17</v>
      </c>
      <c r="I674" t="s" s="5">
        <v>17</v>
      </c>
      <c r="J674" s="5">
        <f>I674*F674</f>
      </c>
    </row>
    <row r="675">
      <c r="A675" t="n" s="4">
        <v>80.0</v>
      </c>
      <c r="B675" t="s" s="5">
        <v>107</v>
      </c>
      <c r="C675" t="s" s="5">
        <v>108</v>
      </c>
      <c r="D675" t="s" s="5">
        <v>15</v>
      </c>
      <c r="E675" s="5"/>
      <c r="F675" t="s" s="5">
        <v>284</v>
      </c>
      <c r="G675" t="s" s="5">
        <v>17</v>
      </c>
      <c r="H675" t="s" s="5">
        <v>17</v>
      </c>
      <c r="I675" t="s" s="5">
        <v>17</v>
      </c>
      <c r="J675" s="5">
        <f>I675*F675</f>
      </c>
    </row>
    <row r="676">
      <c r="A676" t="n" s="4">
        <v>81.0</v>
      </c>
      <c r="B676" t="s" s="5">
        <v>107</v>
      </c>
      <c r="C676" t="s" s="5">
        <v>109</v>
      </c>
      <c r="D676" t="s" s="5">
        <v>15</v>
      </c>
      <c r="E676" s="5"/>
      <c r="F676" t="s" s="5">
        <v>284</v>
      </c>
      <c r="G676" t="s" s="5">
        <v>17</v>
      </c>
      <c r="H676" t="s" s="5">
        <v>17</v>
      </c>
      <c r="I676" t="s" s="5">
        <v>17</v>
      </c>
      <c r="J676" s="5">
        <f>I676*F676</f>
      </c>
    </row>
    <row r="677">
      <c r="A677" t="n" s="4">
        <v>82.0</v>
      </c>
      <c r="B677" t="s" s="5">
        <v>478</v>
      </c>
      <c r="C677" t="s" s="5">
        <v>479</v>
      </c>
      <c r="D677" t="s" s="5">
        <v>15</v>
      </c>
      <c r="E677" s="5"/>
      <c r="F677" t="s" s="5">
        <v>312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A678" t="n" s="4">
        <v>83.0</v>
      </c>
      <c r="B678" t="s" s="5">
        <v>111</v>
      </c>
      <c r="C678" t="s" s="5">
        <v>112</v>
      </c>
      <c r="D678" t="s" s="5">
        <v>15</v>
      </c>
      <c r="E678" s="5"/>
      <c r="F678" t="s" s="5">
        <v>222</v>
      </c>
      <c r="G678" t="s" s="5">
        <v>17</v>
      </c>
      <c r="H678" t="s" s="5">
        <v>17</v>
      </c>
      <c r="I678" t="s" s="5">
        <v>17</v>
      </c>
      <c r="J678" s="5">
        <f>I678*F678</f>
      </c>
    </row>
    <row r="679">
      <c r="A679" t="n" s="4">
        <v>84.0</v>
      </c>
      <c r="B679" t="s" s="5">
        <v>262</v>
      </c>
      <c r="C679" t="s" s="5">
        <v>480</v>
      </c>
      <c r="D679" t="s" s="5">
        <v>15</v>
      </c>
      <c r="E679" s="5"/>
      <c r="F679" t="s" s="5">
        <v>610</v>
      </c>
      <c r="G679" t="s" s="5">
        <v>17</v>
      </c>
      <c r="H679" t="s" s="5">
        <v>17</v>
      </c>
      <c r="I679" t="s" s="5">
        <v>17</v>
      </c>
      <c r="J679" s="5">
        <f>I679*F679</f>
      </c>
    </row>
    <row r="680">
      <c r="A680" t="n" s="4">
        <v>85.0</v>
      </c>
      <c r="B680" t="s" s="5">
        <v>262</v>
      </c>
      <c r="C680" t="s" s="5">
        <v>481</v>
      </c>
      <c r="D680" t="s" s="5">
        <v>15</v>
      </c>
      <c r="E680" s="5"/>
      <c r="F680" t="s" s="5">
        <v>216</v>
      </c>
      <c r="G680" t="s" s="5">
        <v>17</v>
      </c>
      <c r="H680" t="s" s="5">
        <v>17</v>
      </c>
      <c r="I680" t="s" s="5">
        <v>17</v>
      </c>
      <c r="J680" s="5">
        <f>I680*F680</f>
      </c>
    </row>
    <row r="681">
      <c r="A681" t="n" s="4">
        <v>86.0</v>
      </c>
      <c r="B681" t="s" s="5">
        <v>262</v>
      </c>
      <c r="C681" t="s" s="5">
        <v>482</v>
      </c>
      <c r="D681" t="s" s="5">
        <v>15</v>
      </c>
      <c r="E681" s="5"/>
      <c r="F681" t="s" s="5">
        <v>216</v>
      </c>
      <c r="G681" t="s" s="5">
        <v>17</v>
      </c>
      <c r="H681" t="s" s="5">
        <v>17</v>
      </c>
      <c r="I681" t="s" s="5">
        <v>17</v>
      </c>
      <c r="J681" s="5">
        <f>I681*F681</f>
      </c>
    </row>
    <row r="682">
      <c r="A682" t="n" s="4">
        <v>87.0</v>
      </c>
      <c r="B682" t="s" s="5">
        <v>114</v>
      </c>
      <c r="C682" t="s" s="5">
        <v>115</v>
      </c>
      <c r="D682" t="s" s="5">
        <v>15</v>
      </c>
      <c r="E682" s="5"/>
      <c r="F682" t="s" s="5">
        <v>253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A683" t="n" s="4">
        <v>88.0</v>
      </c>
      <c r="B683" t="s" s="5">
        <v>483</v>
      </c>
      <c r="C683" t="s" s="5">
        <v>484</v>
      </c>
      <c r="D683" t="s" s="5">
        <v>15</v>
      </c>
      <c r="E683" s="5"/>
      <c r="F683" t="s" s="5">
        <v>39</v>
      </c>
      <c r="G683" t="s" s="5">
        <v>17</v>
      </c>
      <c r="H683" t="s" s="5">
        <v>17</v>
      </c>
      <c r="I683" t="s" s="5">
        <v>17</v>
      </c>
      <c r="J683" s="5">
        <f>I683*F683</f>
      </c>
    </row>
    <row r="684">
      <c r="A684" t="n" s="4">
        <v>89.0</v>
      </c>
      <c r="B684" t="s" s="5">
        <v>117</v>
      </c>
      <c r="C684" t="s" s="5">
        <v>118</v>
      </c>
      <c r="D684" t="s" s="5">
        <v>91</v>
      </c>
      <c r="E684" s="5"/>
      <c r="F684" t="s" s="5">
        <v>16</v>
      </c>
      <c r="G684" t="s" s="5">
        <v>17</v>
      </c>
      <c r="H684" t="s" s="5">
        <v>17</v>
      </c>
      <c r="I684" t="s" s="5">
        <v>17</v>
      </c>
      <c r="J684" s="5">
        <f>I684*F684</f>
      </c>
    </row>
    <row r="685">
      <c r="A685" t="n" s="4">
        <v>90.0</v>
      </c>
      <c r="B685" t="s" s="5">
        <v>485</v>
      </c>
      <c r="C685" t="s" s="5">
        <v>486</v>
      </c>
      <c r="D685" t="s" s="5">
        <v>91</v>
      </c>
      <c r="E685" s="5"/>
      <c r="F685" t="s" s="5">
        <v>434</v>
      </c>
      <c r="G685" t="s" s="5">
        <v>17</v>
      </c>
      <c r="H685" t="s" s="5">
        <v>17</v>
      </c>
      <c r="I685" t="s" s="5">
        <v>17</v>
      </c>
      <c r="J685" s="5">
        <f>I685*F685</f>
      </c>
    </row>
    <row r="686">
      <c r="A686" t="n" s="4">
        <v>91.0</v>
      </c>
      <c r="B686" t="s" s="5">
        <v>119</v>
      </c>
      <c r="C686" t="s" s="5">
        <v>120</v>
      </c>
      <c r="D686" t="s" s="5">
        <v>15</v>
      </c>
      <c r="E686" s="5"/>
      <c r="F686" t="s" s="5">
        <v>95</v>
      </c>
      <c r="G686" t="s" s="5">
        <v>17</v>
      </c>
      <c r="H686" t="s" s="5">
        <v>17</v>
      </c>
      <c r="I686" t="s" s="5">
        <v>17</v>
      </c>
      <c r="J686" s="5">
        <f>I686*F686</f>
      </c>
    </row>
    <row r="687">
      <c r="A687" t="n" s="4">
        <v>92.0</v>
      </c>
      <c r="B687" t="s" s="5">
        <v>119</v>
      </c>
      <c r="C687" t="s" s="5">
        <v>487</v>
      </c>
      <c r="D687" t="s" s="5">
        <v>15</v>
      </c>
      <c r="E687" s="5"/>
      <c r="F687" t="s" s="5">
        <v>100</v>
      </c>
      <c r="G687" t="s" s="5">
        <v>17</v>
      </c>
      <c r="H687" t="s" s="5">
        <v>17</v>
      </c>
      <c r="I687" t="s" s="5">
        <v>17</v>
      </c>
      <c r="J687" s="5">
        <f>I687*F687</f>
      </c>
    </row>
    <row r="688">
      <c r="A688" t="n" s="4">
        <v>93.0</v>
      </c>
      <c r="B688" t="s" s="5">
        <v>119</v>
      </c>
      <c r="C688" t="s" s="5">
        <v>122</v>
      </c>
      <c r="D688" t="s" s="5">
        <v>15</v>
      </c>
      <c r="E688" s="5"/>
      <c r="F688" t="s" s="5">
        <v>248</v>
      </c>
      <c r="G688" t="s" s="5">
        <v>17</v>
      </c>
      <c r="H688" t="s" s="5">
        <v>17</v>
      </c>
      <c r="I688" t="s" s="5">
        <v>17</v>
      </c>
      <c r="J688" s="5">
        <f>I688*F688</f>
      </c>
    </row>
    <row r="689">
      <c r="A689" t="n" s="4">
        <v>94.0</v>
      </c>
      <c r="B689" t="s" s="5">
        <v>123</v>
      </c>
      <c r="C689" t="s" s="5">
        <v>124</v>
      </c>
      <c r="D689" t="s" s="5">
        <v>15</v>
      </c>
      <c r="E689" s="5"/>
      <c r="F689" t="s" s="5">
        <v>21</v>
      </c>
      <c r="G689" t="s" s="5">
        <v>17</v>
      </c>
      <c r="H689" t="s" s="5">
        <v>17</v>
      </c>
      <c r="I689" t="s" s="5">
        <v>17</v>
      </c>
      <c r="J689" s="5">
        <f>I689*F689</f>
      </c>
    </row>
    <row r="690">
      <c r="A690" t="n" s="4">
        <v>95.0</v>
      </c>
      <c r="B690" t="s" s="5">
        <v>488</v>
      </c>
      <c r="C690" t="s" s="5">
        <v>489</v>
      </c>
      <c r="D690" t="s" s="5">
        <v>15</v>
      </c>
      <c r="E690" s="5"/>
      <c r="F690" t="s" s="5">
        <v>21</v>
      </c>
      <c r="G690" t="s" s="5">
        <v>17</v>
      </c>
      <c r="H690" t="s" s="5">
        <v>17</v>
      </c>
      <c r="I690" t="s" s="5">
        <v>17</v>
      </c>
      <c r="J690" s="5">
        <f>I690*F690</f>
      </c>
    </row>
    <row r="691">
      <c r="A691" t="n" s="4">
        <v>96.0</v>
      </c>
      <c r="B691" t="s" s="5">
        <v>125</v>
      </c>
      <c r="C691" t="s" s="5">
        <v>126</v>
      </c>
      <c r="D691" t="s" s="5">
        <v>15</v>
      </c>
      <c r="E691" s="5"/>
      <c r="F691" t="s" s="5">
        <v>433</v>
      </c>
      <c r="G691" t="s" s="5">
        <v>17</v>
      </c>
      <c r="H691" t="s" s="5">
        <v>17</v>
      </c>
      <c r="I691" t="s" s="5">
        <v>17</v>
      </c>
      <c r="J691" s="5">
        <f>I691*F691</f>
      </c>
    </row>
    <row r="692">
      <c r="A692" t="n" s="4">
        <v>97.0</v>
      </c>
      <c r="B692" t="s" s="5">
        <v>125</v>
      </c>
      <c r="C692" t="s" s="5">
        <v>611</v>
      </c>
      <c r="D692" t="s" s="5">
        <v>15</v>
      </c>
      <c r="E692" s="5"/>
      <c r="F692" t="s" s="5">
        <v>95</v>
      </c>
      <c r="G692" t="s" s="5">
        <v>17</v>
      </c>
      <c r="H692" t="s" s="5">
        <v>17</v>
      </c>
      <c r="I692" t="s" s="5">
        <v>17</v>
      </c>
      <c r="J692" s="5">
        <f>I692*F692</f>
      </c>
    </row>
    <row r="693">
      <c r="A693" t="n" s="4">
        <v>98.0</v>
      </c>
      <c r="B693" t="s" s="5">
        <v>490</v>
      </c>
      <c r="C693" t="s" s="5">
        <v>612</v>
      </c>
      <c r="D693" t="s" s="5">
        <v>492</v>
      </c>
      <c r="E693" s="5"/>
      <c r="F693" t="s" s="5">
        <v>173</v>
      </c>
      <c r="G693" t="s" s="5">
        <v>17</v>
      </c>
      <c r="H693" t="s" s="5">
        <v>17</v>
      </c>
      <c r="I693" t="s" s="5">
        <v>17</v>
      </c>
      <c r="J693" s="5">
        <f>I693*F693</f>
      </c>
    </row>
    <row r="694">
      <c r="A694" t="n" s="4">
        <v>99.0</v>
      </c>
      <c r="B694" t="s" s="5">
        <v>490</v>
      </c>
      <c r="C694" t="s" s="5">
        <v>612</v>
      </c>
      <c r="D694" t="s" s="5">
        <v>20</v>
      </c>
      <c r="E694" s="5"/>
      <c r="F694" t="s" s="5">
        <v>88</v>
      </c>
      <c r="G694" t="s" s="5">
        <v>17</v>
      </c>
      <c r="H694" t="s" s="5">
        <v>17</v>
      </c>
      <c r="I694" t="s" s="5">
        <v>17</v>
      </c>
      <c r="J694" s="5">
        <f>I694*F694</f>
      </c>
    </row>
    <row r="695">
      <c r="A695" t="n" s="4">
        <v>100.0</v>
      </c>
      <c r="B695" t="s" s="5">
        <v>494</v>
      </c>
      <c r="C695" t="s" s="5">
        <v>613</v>
      </c>
      <c r="D695" t="s" s="5">
        <v>15</v>
      </c>
      <c r="E695" s="5"/>
      <c r="F695" t="s" s="5">
        <v>88</v>
      </c>
      <c r="G695" t="s" s="5">
        <v>17</v>
      </c>
      <c r="H695" t="s" s="5">
        <v>17</v>
      </c>
      <c r="I695" t="s" s="5">
        <v>17</v>
      </c>
      <c r="J695" s="5">
        <f>I695*F695</f>
      </c>
    </row>
    <row r="696">
      <c r="A696" t="n" s="4">
        <v>101.0</v>
      </c>
      <c r="B696" t="s" s="5">
        <v>329</v>
      </c>
      <c r="C696" t="s" s="5">
        <v>330</v>
      </c>
      <c r="D696" t="s" s="5">
        <v>15</v>
      </c>
      <c r="E696" s="5"/>
      <c r="F696" t="s" s="5">
        <v>95</v>
      </c>
      <c r="G696" t="s" s="5">
        <v>17</v>
      </c>
      <c r="H696" t="s" s="5">
        <v>17</v>
      </c>
      <c r="I696" t="s" s="5">
        <v>17</v>
      </c>
      <c r="J696" s="5">
        <f>I696*F696</f>
      </c>
    </row>
    <row r="697">
      <c r="A697" t="n" s="4">
        <v>102.0</v>
      </c>
      <c r="B697" t="s" s="5">
        <v>499</v>
      </c>
      <c r="C697" t="s" s="5">
        <v>500</v>
      </c>
      <c r="D697" t="s" s="5">
        <v>20</v>
      </c>
      <c r="E697" s="5"/>
      <c r="F697" t="s" s="5">
        <v>271</v>
      </c>
      <c r="G697" t="s" s="5">
        <v>17</v>
      </c>
      <c r="H697" t="s" s="5">
        <v>17</v>
      </c>
      <c r="I697" t="s" s="5">
        <v>17</v>
      </c>
      <c r="J697" s="5">
        <f>I697*F697</f>
      </c>
    </row>
    <row r="698">
      <c r="A698" t="n" s="4">
        <v>103.0</v>
      </c>
      <c r="B698" t="s" s="5">
        <v>501</v>
      </c>
      <c r="C698" t="s" s="5">
        <v>502</v>
      </c>
      <c r="D698" t="s" s="5">
        <v>15</v>
      </c>
      <c r="E698" s="5"/>
      <c r="F698" t="s" s="5">
        <v>95</v>
      </c>
      <c r="G698" t="s" s="5">
        <v>17</v>
      </c>
      <c r="H698" t="s" s="5">
        <v>17</v>
      </c>
      <c r="I698" t="s" s="5">
        <v>17</v>
      </c>
      <c r="J698" s="5">
        <f>I698*F698</f>
      </c>
    </row>
    <row r="699">
      <c r="A699" t="n" s="4">
        <v>104.0</v>
      </c>
      <c r="B699" t="s" s="5">
        <v>129</v>
      </c>
      <c r="C699" t="s" s="5">
        <v>130</v>
      </c>
      <c r="D699" t="s" s="5">
        <v>15</v>
      </c>
      <c r="E699" s="5"/>
      <c r="F699" t="s" s="5">
        <v>88</v>
      </c>
      <c r="G699" t="s" s="5">
        <v>17</v>
      </c>
      <c r="H699" t="s" s="5">
        <v>17</v>
      </c>
      <c r="I699" t="s" s="5">
        <v>17</v>
      </c>
      <c r="J699" s="5">
        <f>I699*F699</f>
      </c>
    </row>
    <row r="700">
      <c r="A700" t="n" s="4">
        <v>105.0</v>
      </c>
      <c r="B700" t="s" s="5">
        <v>132</v>
      </c>
      <c r="C700" t="s" s="5">
        <v>133</v>
      </c>
      <c r="D700" t="s" s="5">
        <v>15</v>
      </c>
      <c r="E700" s="5"/>
      <c r="F700" t="s" s="5">
        <v>88</v>
      </c>
      <c r="G700" t="s" s="5">
        <v>17</v>
      </c>
      <c r="H700" t="s" s="5">
        <v>17</v>
      </c>
      <c r="I700" t="s" s="5">
        <v>17</v>
      </c>
      <c r="J700" s="5">
        <f>I700*F700</f>
      </c>
    </row>
    <row r="701">
      <c r="A701" t="n" s="4">
        <v>106.0</v>
      </c>
      <c r="B701" t="s" s="5">
        <v>132</v>
      </c>
      <c r="C701" t="s" s="5">
        <v>133</v>
      </c>
      <c r="D701" t="s" s="5">
        <v>15</v>
      </c>
      <c r="E701" s="5"/>
      <c r="F701" t="s" s="5">
        <v>88</v>
      </c>
      <c r="G701" t="s" s="5">
        <v>17</v>
      </c>
      <c r="H701" t="s" s="5">
        <v>17</v>
      </c>
      <c r="I701" t="s" s="5">
        <v>17</v>
      </c>
      <c r="J701" s="5">
        <f>I701*F701</f>
      </c>
    </row>
    <row r="702">
      <c r="A702" t="n" s="4">
        <v>107.0</v>
      </c>
      <c r="B702" t="s" s="5">
        <v>132</v>
      </c>
      <c r="C702" t="s" s="5">
        <v>133</v>
      </c>
      <c r="D702" t="s" s="5">
        <v>15</v>
      </c>
      <c r="E702" s="5"/>
      <c r="F702" t="s" s="5">
        <v>446</v>
      </c>
      <c r="G702" t="s" s="5">
        <v>17</v>
      </c>
      <c r="H702" t="s" s="5">
        <v>17</v>
      </c>
      <c r="I702" t="s" s="5">
        <v>17</v>
      </c>
      <c r="J702" s="5">
        <f>I702*F702</f>
      </c>
    </row>
    <row r="703">
      <c r="A703" t="n" s="4">
        <v>108.0</v>
      </c>
      <c r="B703" t="s" s="5">
        <v>132</v>
      </c>
      <c r="C703" t="s" s="5">
        <v>133</v>
      </c>
      <c r="D703" t="s" s="5">
        <v>15</v>
      </c>
      <c r="E703" s="5"/>
      <c r="F703" t="s" s="5">
        <v>88</v>
      </c>
      <c r="G703" t="s" s="5">
        <v>17</v>
      </c>
      <c r="H703" t="s" s="5">
        <v>17</v>
      </c>
      <c r="I703" t="s" s="5">
        <v>17</v>
      </c>
      <c r="J703" s="5">
        <f>I703*F703</f>
      </c>
    </row>
    <row r="704">
      <c r="A704" t="n" s="4">
        <v>109.0</v>
      </c>
      <c r="B704" t="s" s="5">
        <v>132</v>
      </c>
      <c r="C704" t="s" s="5">
        <v>133</v>
      </c>
      <c r="D704" t="s" s="5">
        <v>15</v>
      </c>
      <c r="E704" s="5"/>
      <c r="F704" t="s" s="5">
        <v>614</v>
      </c>
      <c r="G704" t="s" s="5">
        <v>17</v>
      </c>
      <c r="H704" t="s" s="5">
        <v>17</v>
      </c>
      <c r="I704" t="s" s="5">
        <v>17</v>
      </c>
      <c r="J704" s="5">
        <f>I704*F704</f>
      </c>
    </row>
    <row r="705">
      <c r="A705" t="n" s="4">
        <v>110.0</v>
      </c>
      <c r="B705" t="s" s="5">
        <v>132</v>
      </c>
      <c r="C705" t="s" s="5">
        <v>133</v>
      </c>
      <c r="D705" t="s" s="5">
        <v>15</v>
      </c>
      <c r="E705" s="5"/>
      <c r="F705" t="s" s="5">
        <v>88</v>
      </c>
      <c r="G705" t="s" s="5">
        <v>17</v>
      </c>
      <c r="H705" t="s" s="5">
        <v>17</v>
      </c>
      <c r="I705" t="s" s="5">
        <v>17</v>
      </c>
      <c r="J705" s="5">
        <f>I705*F705</f>
      </c>
    </row>
    <row r="706">
      <c r="A706" t="n" s="4">
        <v>111.0</v>
      </c>
      <c r="B706" t="s" s="5">
        <v>134</v>
      </c>
      <c r="C706" t="s" s="5">
        <v>135</v>
      </c>
      <c r="D706" t="s" s="5">
        <v>15</v>
      </c>
      <c r="E706" s="5"/>
      <c r="F706" t="s" s="5">
        <v>337</v>
      </c>
      <c r="G706" t="s" s="5">
        <v>17</v>
      </c>
      <c r="H706" t="s" s="5">
        <v>17</v>
      </c>
      <c r="I706" t="s" s="5">
        <v>17</v>
      </c>
      <c r="J706" s="5">
        <f>I706*F706</f>
      </c>
    </row>
    <row r="707">
      <c r="A707" t="n" s="4">
        <v>112.0</v>
      </c>
      <c r="B707" t="s" s="5">
        <v>134</v>
      </c>
      <c r="C707" t="s" s="5">
        <v>135</v>
      </c>
      <c r="D707" t="s" s="5">
        <v>15</v>
      </c>
      <c r="E707" s="5"/>
      <c r="F707" t="s" s="5">
        <v>21</v>
      </c>
      <c r="G707" t="s" s="5">
        <v>17</v>
      </c>
      <c r="H707" t="s" s="5">
        <v>17</v>
      </c>
      <c r="I707" t="s" s="5">
        <v>17</v>
      </c>
      <c r="J707" s="5">
        <f>I707*F707</f>
      </c>
    </row>
    <row r="708">
      <c r="A708" t="n" s="4">
        <v>113.0</v>
      </c>
      <c r="B708" t="s" s="5">
        <v>134</v>
      </c>
      <c r="C708" t="s" s="5">
        <v>135</v>
      </c>
      <c r="D708" t="s" s="5">
        <v>15</v>
      </c>
      <c r="E708" s="5"/>
      <c r="F708" t="s" s="5">
        <v>88</v>
      </c>
      <c r="G708" t="s" s="5">
        <v>17</v>
      </c>
      <c r="H708" t="s" s="5">
        <v>17</v>
      </c>
      <c r="I708" t="s" s="5">
        <v>17</v>
      </c>
      <c r="J708" s="5">
        <f>I708*F708</f>
      </c>
    </row>
    <row r="709">
      <c r="A709" t="n" s="4">
        <v>114.0</v>
      </c>
      <c r="B709" t="s" s="5">
        <v>137</v>
      </c>
      <c r="C709" t="s" s="5">
        <v>138</v>
      </c>
      <c r="D709" t="s" s="5">
        <v>15</v>
      </c>
      <c r="E709" s="5"/>
      <c r="F709" t="s" s="5">
        <v>44</v>
      </c>
      <c r="G709" t="s" s="5">
        <v>17</v>
      </c>
      <c r="H709" t="s" s="5">
        <v>17</v>
      </c>
      <c r="I709" t="s" s="5">
        <v>17</v>
      </c>
      <c r="J709" s="5">
        <f>I709*F709</f>
      </c>
    </row>
    <row r="710">
      <c r="A710" t="n" s="4">
        <v>115.0</v>
      </c>
      <c r="B710" t="s" s="5">
        <v>137</v>
      </c>
      <c r="C710" t="s" s="5">
        <v>138</v>
      </c>
      <c r="D710" t="s" s="5">
        <v>15</v>
      </c>
      <c r="E710" s="5"/>
      <c r="F710" t="s" s="5">
        <v>44</v>
      </c>
      <c r="G710" t="s" s="5">
        <v>17</v>
      </c>
      <c r="H710" t="s" s="5">
        <v>17</v>
      </c>
      <c r="I710" t="s" s="5">
        <v>17</v>
      </c>
      <c r="J710" s="5">
        <f>I710*F710</f>
      </c>
    </row>
    <row r="711">
      <c r="A711" t="n" s="4">
        <v>116.0</v>
      </c>
      <c r="B711" t="s" s="5">
        <v>139</v>
      </c>
      <c r="C711" t="s" s="5">
        <v>140</v>
      </c>
      <c r="D711" t="s" s="5">
        <v>15</v>
      </c>
      <c r="E711" s="5"/>
      <c r="F711" t="s" s="5">
        <v>100</v>
      </c>
      <c r="G711" t="s" s="5">
        <v>17</v>
      </c>
      <c r="H711" t="s" s="5">
        <v>17</v>
      </c>
      <c r="I711" t="s" s="5">
        <v>17</v>
      </c>
      <c r="J711" s="5">
        <f>I711*F711</f>
      </c>
    </row>
    <row r="712">
      <c r="A712" t="n" s="4">
        <v>117.0</v>
      </c>
      <c r="B712" t="s" s="5">
        <v>503</v>
      </c>
      <c r="C712" t="s" s="5">
        <v>504</v>
      </c>
      <c r="D712" t="s" s="5">
        <v>15</v>
      </c>
      <c r="E712" s="5"/>
      <c r="F712" t="s" s="5">
        <v>88</v>
      </c>
      <c r="G712" t="s" s="5">
        <v>17</v>
      </c>
      <c r="H712" t="s" s="5">
        <v>17</v>
      </c>
      <c r="I712" t="s" s="5">
        <v>17</v>
      </c>
      <c r="J712" s="5">
        <f>I712*F712</f>
      </c>
    </row>
    <row r="713">
      <c r="A713" t="n" s="4">
        <v>118.0</v>
      </c>
      <c r="B713" t="s" s="5">
        <v>505</v>
      </c>
      <c r="C713" t="s" s="5">
        <v>506</v>
      </c>
      <c r="D713" t="s" s="5">
        <v>20</v>
      </c>
      <c r="E713" s="5"/>
      <c r="F713" t="s" s="5">
        <v>100</v>
      </c>
      <c r="G713" t="s" s="5">
        <v>17</v>
      </c>
      <c r="H713" t="s" s="5">
        <v>17</v>
      </c>
      <c r="I713" t="s" s="5">
        <v>17</v>
      </c>
      <c r="J713" s="5">
        <f>I713*F713</f>
      </c>
    </row>
    <row r="714">
      <c r="A714" t="n" s="4">
        <v>119.0</v>
      </c>
      <c r="B714" t="s" s="5">
        <v>141</v>
      </c>
      <c r="C714" t="s" s="5">
        <v>142</v>
      </c>
      <c r="D714" t="s" s="5">
        <v>15</v>
      </c>
      <c r="E714" s="5"/>
      <c r="F714" t="s" s="5">
        <v>88</v>
      </c>
      <c r="G714" t="s" s="5">
        <v>17</v>
      </c>
      <c r="H714" t="s" s="5">
        <v>17</v>
      </c>
      <c r="I714" t="s" s="5">
        <v>17</v>
      </c>
      <c r="J714" s="5">
        <f>I714*F714</f>
      </c>
    </row>
    <row r="715">
      <c r="A715" t="n" s="4">
        <v>120.0</v>
      </c>
      <c r="B715" t="s" s="5">
        <v>141</v>
      </c>
      <c r="C715" t="s" s="5">
        <v>142</v>
      </c>
      <c r="D715" t="s" s="5">
        <v>15</v>
      </c>
      <c r="E715" s="5"/>
      <c r="F715" t="s" s="5">
        <v>88</v>
      </c>
      <c r="G715" t="s" s="5">
        <v>17</v>
      </c>
      <c r="H715" t="s" s="5">
        <v>17</v>
      </c>
      <c r="I715" t="s" s="5">
        <v>17</v>
      </c>
      <c r="J715" s="5">
        <f>I715*F715</f>
      </c>
    </row>
    <row r="716">
      <c r="A716" t="n" s="4">
        <v>121.0</v>
      </c>
      <c r="B716" t="s" s="5">
        <v>141</v>
      </c>
      <c r="C716" t="s" s="5">
        <v>142</v>
      </c>
      <c r="D716" t="s" s="5">
        <v>15</v>
      </c>
      <c r="E716" s="5"/>
      <c r="F716" t="s" s="5">
        <v>88</v>
      </c>
      <c r="G716" t="s" s="5">
        <v>17</v>
      </c>
      <c r="H716" t="s" s="5">
        <v>17</v>
      </c>
      <c r="I716" t="s" s="5">
        <v>17</v>
      </c>
      <c r="J716" s="5">
        <f>I716*F716</f>
      </c>
    </row>
    <row r="717">
      <c r="A717" t="n" s="4">
        <v>122.0</v>
      </c>
      <c r="B717" t="s" s="5">
        <v>141</v>
      </c>
      <c r="C717" t="s" s="5">
        <v>142</v>
      </c>
      <c r="D717" t="s" s="5">
        <v>15</v>
      </c>
      <c r="E717" s="5"/>
      <c r="F717" t="s" s="5">
        <v>88</v>
      </c>
      <c r="G717" t="s" s="5">
        <v>17</v>
      </c>
      <c r="H717" t="s" s="5">
        <v>17</v>
      </c>
      <c r="I717" t="s" s="5">
        <v>17</v>
      </c>
      <c r="J717" s="5">
        <f>I717*F717</f>
      </c>
    </row>
    <row r="718">
      <c r="A718" t="n" s="4">
        <v>123.0</v>
      </c>
      <c r="B718" t="s" s="5">
        <v>141</v>
      </c>
      <c r="C718" t="s" s="5">
        <v>142</v>
      </c>
      <c r="D718" t="s" s="5">
        <v>15</v>
      </c>
      <c r="E718" s="5"/>
      <c r="F718" t="s" s="5">
        <v>88</v>
      </c>
      <c r="G718" t="s" s="5">
        <v>17</v>
      </c>
      <c r="H718" t="s" s="5">
        <v>17</v>
      </c>
      <c r="I718" t="s" s="5">
        <v>17</v>
      </c>
      <c r="J718" s="5">
        <f>I718*F718</f>
      </c>
    </row>
    <row r="719">
      <c r="A719" t="n" s="4">
        <v>124.0</v>
      </c>
      <c r="B719" t="s" s="5">
        <v>141</v>
      </c>
      <c r="C719" t="s" s="5">
        <v>142</v>
      </c>
      <c r="D719" t="s" s="5">
        <v>15</v>
      </c>
      <c r="E719" s="5"/>
      <c r="F719" t="s" s="5">
        <v>88</v>
      </c>
      <c r="G719" t="s" s="5">
        <v>17</v>
      </c>
      <c r="H719" t="s" s="5">
        <v>17</v>
      </c>
      <c r="I719" t="s" s="5">
        <v>17</v>
      </c>
      <c r="J719" s="5">
        <f>I719*F719</f>
      </c>
    </row>
    <row r="720">
      <c r="A720" t="n" s="4">
        <v>125.0</v>
      </c>
      <c r="B720" t="s" s="5">
        <v>141</v>
      </c>
      <c r="C720" t="s" s="5">
        <v>142</v>
      </c>
      <c r="D720" t="s" s="5">
        <v>15</v>
      </c>
      <c r="E720" s="5"/>
      <c r="F720" t="s" s="5">
        <v>240</v>
      </c>
      <c r="G720" t="s" s="5">
        <v>17</v>
      </c>
      <c r="H720" t="s" s="5">
        <v>17</v>
      </c>
      <c r="I720" t="s" s="5">
        <v>17</v>
      </c>
      <c r="J720" s="5">
        <f>I720*F720</f>
      </c>
    </row>
    <row r="721">
      <c r="A721" t="n" s="4">
        <v>126.0</v>
      </c>
      <c r="B721" t="s" s="5">
        <v>141</v>
      </c>
      <c r="C721" t="s" s="5">
        <v>142</v>
      </c>
      <c r="D721" t="s" s="5">
        <v>15</v>
      </c>
      <c r="E721" s="5"/>
      <c r="F721" t="s" s="5">
        <v>147</v>
      </c>
      <c r="G721" t="s" s="5">
        <v>17</v>
      </c>
      <c r="H721" t="s" s="5">
        <v>17</v>
      </c>
      <c r="I721" t="s" s="5">
        <v>17</v>
      </c>
      <c r="J721" s="5">
        <f>I721*F721</f>
      </c>
    </row>
    <row r="722">
      <c r="A722" t="n" s="4">
        <v>127.0</v>
      </c>
      <c r="B722" t="s" s="5">
        <v>507</v>
      </c>
      <c r="C722" t="s" s="5">
        <v>508</v>
      </c>
      <c r="D722" t="s" s="5">
        <v>15</v>
      </c>
      <c r="E722" s="5"/>
      <c r="F722" t="s" s="5">
        <v>78</v>
      </c>
      <c r="G722" t="s" s="5">
        <v>17</v>
      </c>
      <c r="H722" t="s" s="5">
        <v>17</v>
      </c>
      <c r="I722" t="s" s="5">
        <v>17</v>
      </c>
      <c r="J722" s="5">
        <f>I722*F722</f>
      </c>
    </row>
    <row r="723">
      <c r="A723" t="n" s="4">
        <v>128.0</v>
      </c>
      <c r="B723" t="s" s="5">
        <v>332</v>
      </c>
      <c r="C723" t="s" s="5">
        <v>333</v>
      </c>
      <c r="D723" t="s" s="5">
        <v>15</v>
      </c>
      <c r="E723" s="5"/>
      <c r="F723" t="s" s="5">
        <v>615</v>
      </c>
      <c r="G723" t="s" s="5">
        <v>17</v>
      </c>
      <c r="H723" t="s" s="5">
        <v>17</v>
      </c>
      <c r="I723" t="s" s="5">
        <v>17</v>
      </c>
      <c r="J723" s="5">
        <f>I723*F723</f>
      </c>
    </row>
    <row r="724">
      <c r="A724" t="n" s="4">
        <v>129.0</v>
      </c>
      <c r="B724" t="s" s="5">
        <v>148</v>
      </c>
      <c r="C724" t="s" s="5">
        <v>149</v>
      </c>
      <c r="D724" t="s" s="5">
        <v>15</v>
      </c>
      <c r="E724" s="5"/>
      <c r="F724" t="s" s="5">
        <v>95</v>
      </c>
      <c r="G724" t="s" s="5">
        <v>17</v>
      </c>
      <c r="H724" t="s" s="5">
        <v>17</v>
      </c>
      <c r="I724" t="s" s="5">
        <v>17</v>
      </c>
      <c r="J724" s="5">
        <f>I724*F724</f>
      </c>
    </row>
    <row r="725">
      <c r="A725" t="n" s="4">
        <v>130.0</v>
      </c>
      <c r="B725" t="s" s="5">
        <v>150</v>
      </c>
      <c r="C725" t="s" s="5">
        <v>151</v>
      </c>
      <c r="D725" t="s" s="5">
        <v>15</v>
      </c>
      <c r="E725" s="5"/>
      <c r="F725" t="s" s="5">
        <v>95</v>
      </c>
      <c r="G725" t="s" s="5">
        <v>17</v>
      </c>
      <c r="H725" t="s" s="5">
        <v>17</v>
      </c>
      <c r="I725" t="s" s="5">
        <v>17</v>
      </c>
      <c r="J725" s="5">
        <f>I725*F725</f>
      </c>
    </row>
    <row r="726">
      <c r="A726" t="n" s="4">
        <v>131.0</v>
      </c>
      <c r="B726" t="s" s="5">
        <v>510</v>
      </c>
      <c r="C726" t="s" s="5">
        <v>511</v>
      </c>
      <c r="D726" t="s" s="5">
        <v>15</v>
      </c>
      <c r="E726" s="5"/>
      <c r="F726" t="s" s="5">
        <v>616</v>
      </c>
      <c r="G726" t="s" s="5">
        <v>17</v>
      </c>
      <c r="H726" t="s" s="5">
        <v>17</v>
      </c>
      <c r="I726" t="s" s="5">
        <v>17</v>
      </c>
      <c r="J726" s="5">
        <f>I726*F726</f>
      </c>
    </row>
    <row r="727">
      <c r="A727" t="n" s="4">
        <v>132.0</v>
      </c>
      <c r="B727" t="s" s="5">
        <v>292</v>
      </c>
      <c r="C727" t="s" s="5">
        <v>293</v>
      </c>
      <c r="D727" t="s" s="5">
        <v>15</v>
      </c>
      <c r="E727" s="5"/>
      <c r="F727" t="s" s="5">
        <v>60</v>
      </c>
      <c r="G727" t="s" s="5">
        <v>17</v>
      </c>
      <c r="H727" t="s" s="5">
        <v>17</v>
      </c>
      <c r="I727" t="s" s="5">
        <v>17</v>
      </c>
      <c r="J727" s="5">
        <f>I727*F727</f>
      </c>
    </row>
    <row r="728">
      <c r="A728" t="n" s="4">
        <v>133.0</v>
      </c>
      <c r="B728" t="s" s="5">
        <v>153</v>
      </c>
      <c r="C728" t="s" s="5">
        <v>154</v>
      </c>
      <c r="D728" t="s" s="5">
        <v>15</v>
      </c>
      <c r="E728" s="5"/>
      <c r="F728" t="s" s="5">
        <v>95</v>
      </c>
      <c r="G728" t="s" s="5">
        <v>17</v>
      </c>
      <c r="H728" t="s" s="5">
        <v>17</v>
      </c>
      <c r="I728" t="s" s="5">
        <v>17</v>
      </c>
      <c r="J728" s="5">
        <f>I728*F728</f>
      </c>
    </row>
    <row r="729">
      <c r="A729" t="n" s="4">
        <v>134.0</v>
      </c>
      <c r="B729" t="s" s="5">
        <v>153</v>
      </c>
      <c r="C729" t="s" s="5">
        <v>154</v>
      </c>
      <c r="D729" t="s" s="5">
        <v>15</v>
      </c>
      <c r="E729" s="5"/>
      <c r="F729" t="s" s="5">
        <v>95</v>
      </c>
      <c r="G729" t="s" s="5">
        <v>17</v>
      </c>
      <c r="H729" t="s" s="5">
        <v>17</v>
      </c>
      <c r="I729" t="s" s="5">
        <v>17</v>
      </c>
      <c r="J729" s="5">
        <f>I729*F729</f>
      </c>
    </row>
    <row r="730">
      <c r="A730" t="n" s="4">
        <v>135.0</v>
      </c>
      <c r="B730" t="s" s="5">
        <v>512</v>
      </c>
      <c r="C730" t="s" s="5">
        <v>513</v>
      </c>
      <c r="D730" t="s" s="5">
        <v>15</v>
      </c>
      <c r="E730" s="5"/>
      <c r="F730" t="s" s="5">
        <v>617</v>
      </c>
      <c r="G730" t="s" s="5">
        <v>17</v>
      </c>
      <c r="H730" t="s" s="5">
        <v>17</v>
      </c>
      <c r="I730" t="s" s="5">
        <v>17</v>
      </c>
      <c r="J730" s="5">
        <f>I730*F730</f>
      </c>
    </row>
    <row r="731">
      <c r="A731" t="n" s="4">
        <v>136.0</v>
      </c>
      <c r="B731" t="s" s="5">
        <v>514</v>
      </c>
      <c r="C731" t="s" s="5">
        <v>515</v>
      </c>
      <c r="D731" t="s" s="5">
        <v>15</v>
      </c>
      <c r="E731" s="5"/>
      <c r="F731" t="s" s="5">
        <v>95</v>
      </c>
      <c r="G731" t="s" s="5">
        <v>17</v>
      </c>
      <c r="H731" t="s" s="5">
        <v>17</v>
      </c>
      <c r="I731" t="s" s="5">
        <v>17</v>
      </c>
      <c r="J731" s="5">
        <f>I731*F731</f>
      </c>
    </row>
    <row r="732">
      <c r="A732" t="n" s="4">
        <v>137.0</v>
      </c>
      <c r="B732" t="s" s="5">
        <v>516</v>
      </c>
      <c r="C732" t="s" s="5">
        <v>517</v>
      </c>
      <c r="D732" t="s" s="5">
        <v>15</v>
      </c>
      <c r="E732" s="5"/>
      <c r="F732" t="s" s="5">
        <v>240</v>
      </c>
      <c r="G732" t="s" s="5">
        <v>17</v>
      </c>
      <c r="H732" t="s" s="5">
        <v>17</v>
      </c>
      <c r="I732" t="s" s="5">
        <v>17</v>
      </c>
      <c r="J732" s="5">
        <f>I732*F732</f>
      </c>
    </row>
    <row r="733">
      <c r="A733" t="n" s="4">
        <v>138.0</v>
      </c>
      <c r="B733" t="s" s="5">
        <v>516</v>
      </c>
      <c r="C733" t="s" s="5">
        <v>517</v>
      </c>
      <c r="D733" t="s" s="5">
        <v>15</v>
      </c>
      <c r="E733" s="5"/>
      <c r="F733" t="s" s="5">
        <v>100</v>
      </c>
      <c r="G733" t="s" s="5">
        <v>17</v>
      </c>
      <c r="H733" t="s" s="5">
        <v>17</v>
      </c>
      <c r="I733" t="s" s="5">
        <v>17</v>
      </c>
      <c r="J733" s="5">
        <f>I733*F733</f>
      </c>
    </row>
    <row r="734">
      <c r="A734" t="n" s="4">
        <v>139.0</v>
      </c>
      <c r="B734" t="s" s="5">
        <v>516</v>
      </c>
      <c r="C734" t="s" s="5">
        <v>517</v>
      </c>
      <c r="D734" t="s" s="5">
        <v>15</v>
      </c>
      <c r="E734" s="5"/>
      <c r="F734" t="s" s="5">
        <v>155</v>
      </c>
      <c r="G734" t="s" s="5">
        <v>17</v>
      </c>
      <c r="H734" t="s" s="5">
        <v>17</v>
      </c>
      <c r="I734" t="s" s="5">
        <v>17</v>
      </c>
      <c r="J734" s="5">
        <f>I734*F734</f>
      </c>
    </row>
    <row r="735">
      <c r="A735" t="n" s="4">
        <v>140.0</v>
      </c>
      <c r="B735" t="s" s="5">
        <v>156</v>
      </c>
      <c r="C735" t="s" s="5">
        <v>157</v>
      </c>
      <c r="D735" t="s" s="5">
        <v>15</v>
      </c>
      <c r="E735" s="5"/>
      <c r="F735" t="s" s="5">
        <v>60</v>
      </c>
      <c r="G735" t="s" s="5">
        <v>17</v>
      </c>
      <c r="H735" t="s" s="5">
        <v>17</v>
      </c>
      <c r="I735" t="s" s="5">
        <v>17</v>
      </c>
      <c r="J735" s="5">
        <f>I735*F735</f>
      </c>
    </row>
    <row r="736">
      <c r="A736" t="n" s="4">
        <v>141.0</v>
      </c>
      <c r="B736" t="s" s="5">
        <v>156</v>
      </c>
      <c r="C736" t="s" s="5">
        <v>157</v>
      </c>
      <c r="D736" t="s" s="5">
        <v>15</v>
      </c>
      <c r="E736" s="5"/>
      <c r="F736" t="s" s="5">
        <v>95</v>
      </c>
      <c r="G736" t="s" s="5">
        <v>17</v>
      </c>
      <c r="H736" t="s" s="5">
        <v>17</v>
      </c>
      <c r="I736" t="s" s="5">
        <v>17</v>
      </c>
      <c r="J736" s="5">
        <f>I736*F736</f>
      </c>
    </row>
    <row r="737">
      <c r="A737" t="n" s="4">
        <v>142.0</v>
      </c>
      <c r="B737" t="s" s="5">
        <v>159</v>
      </c>
      <c r="C737" t="s" s="5">
        <v>160</v>
      </c>
      <c r="D737" t="s" s="5">
        <v>15</v>
      </c>
      <c r="E737" s="5"/>
      <c r="F737" t="s" s="5">
        <v>618</v>
      </c>
      <c r="G737" t="s" s="5">
        <v>17</v>
      </c>
      <c r="H737" t="s" s="5">
        <v>17</v>
      </c>
      <c r="I737" t="s" s="5">
        <v>17</v>
      </c>
      <c r="J737" s="5">
        <f>I737*F737</f>
      </c>
    </row>
    <row r="738">
      <c r="A738" t="n" s="4">
        <v>143.0</v>
      </c>
      <c r="B738" t="s" s="5">
        <v>159</v>
      </c>
      <c r="C738" t="s" s="5">
        <v>160</v>
      </c>
      <c r="D738" t="s" s="5">
        <v>15</v>
      </c>
      <c r="E738" s="5"/>
      <c r="F738" t="s" s="5">
        <v>619</v>
      </c>
      <c r="G738" t="s" s="5">
        <v>17</v>
      </c>
      <c r="H738" t="s" s="5">
        <v>17</v>
      </c>
      <c r="I738" t="s" s="5">
        <v>17</v>
      </c>
      <c r="J738" s="5">
        <f>I738*F738</f>
      </c>
    </row>
    <row r="739">
      <c r="A739" t="n" s="4">
        <v>144.0</v>
      </c>
      <c r="B739" t="s" s="5">
        <v>520</v>
      </c>
      <c r="C739" t="s" s="5">
        <v>521</v>
      </c>
      <c r="D739" t="s" s="5">
        <v>15</v>
      </c>
      <c r="E739" s="5"/>
      <c r="F739" t="s" s="5">
        <v>232</v>
      </c>
      <c r="G739" t="s" s="5">
        <v>17</v>
      </c>
      <c r="H739" t="s" s="5">
        <v>17</v>
      </c>
      <c r="I739" t="s" s="5">
        <v>17</v>
      </c>
      <c r="J739" s="5">
        <f>I739*F739</f>
      </c>
    </row>
    <row r="740">
      <c r="A740" t="n" s="4">
        <v>145.0</v>
      </c>
      <c r="B740" t="s" s="5">
        <v>520</v>
      </c>
      <c r="C740" t="s" s="5">
        <v>521</v>
      </c>
      <c r="D740" t="s" s="5">
        <v>15</v>
      </c>
      <c r="E740" s="5"/>
      <c r="F740" t="s" s="5">
        <v>232</v>
      </c>
      <c r="G740" t="s" s="5">
        <v>17</v>
      </c>
      <c r="H740" t="s" s="5">
        <v>17</v>
      </c>
      <c r="I740" t="s" s="5">
        <v>17</v>
      </c>
      <c r="J740" s="5">
        <f>I740*F740</f>
      </c>
    </row>
    <row r="741">
      <c r="A741" t="n" s="4">
        <v>146.0</v>
      </c>
      <c r="B741" t="s" s="5">
        <v>522</v>
      </c>
      <c r="C741" t="s" s="5">
        <v>523</v>
      </c>
      <c r="D741" t="s" s="5">
        <v>15</v>
      </c>
      <c r="E741" s="5"/>
      <c r="F741" t="s" s="5">
        <v>232</v>
      </c>
      <c r="G741" t="s" s="5">
        <v>17</v>
      </c>
      <c r="H741" t="s" s="5">
        <v>17</v>
      </c>
      <c r="I741" t="s" s="5">
        <v>17</v>
      </c>
      <c r="J741" s="5">
        <f>I741*F741</f>
      </c>
    </row>
    <row r="742">
      <c r="A742" t="n" s="4">
        <v>147.0</v>
      </c>
      <c r="B742" t="s" s="5">
        <v>522</v>
      </c>
      <c r="C742" t="s" s="5">
        <v>523</v>
      </c>
      <c r="D742" t="s" s="5">
        <v>15</v>
      </c>
      <c r="E742" s="5"/>
      <c r="F742" t="s" s="5">
        <v>232</v>
      </c>
      <c r="G742" t="s" s="5">
        <v>17</v>
      </c>
      <c r="H742" t="s" s="5">
        <v>17</v>
      </c>
      <c r="I742" t="s" s="5">
        <v>17</v>
      </c>
      <c r="J742" s="5">
        <f>I742*F742</f>
      </c>
    </row>
    <row r="743">
      <c r="A743" t="n" s="4">
        <v>148.0</v>
      </c>
      <c r="B743" t="s" s="5">
        <v>340</v>
      </c>
      <c r="C743" t="s" s="5">
        <v>341</v>
      </c>
      <c r="D743" t="s" s="5">
        <v>15</v>
      </c>
      <c r="E743" s="5"/>
      <c r="F743" t="s" s="5">
        <v>232</v>
      </c>
      <c r="G743" t="s" s="5">
        <v>17</v>
      </c>
      <c r="H743" t="s" s="5">
        <v>17</v>
      </c>
      <c r="I743" t="s" s="5">
        <v>17</v>
      </c>
      <c r="J743" s="5">
        <f>I743*F743</f>
      </c>
    </row>
    <row r="744">
      <c r="A744" t="n" s="4">
        <v>149.0</v>
      </c>
      <c r="B744" t="s" s="5">
        <v>340</v>
      </c>
      <c r="C744" t="s" s="5">
        <v>341</v>
      </c>
      <c r="D744" t="s" s="5">
        <v>15</v>
      </c>
      <c r="E744" s="5"/>
      <c r="F744" t="s" s="5">
        <v>232</v>
      </c>
      <c r="G744" t="s" s="5">
        <v>17</v>
      </c>
      <c r="H744" t="s" s="5">
        <v>17</v>
      </c>
      <c r="I744" t="s" s="5">
        <v>17</v>
      </c>
      <c r="J744" s="5">
        <f>I744*F744</f>
      </c>
    </row>
    <row r="745">
      <c r="A745" t="n" s="4">
        <v>150.0</v>
      </c>
      <c r="B745" t="s" s="5">
        <v>340</v>
      </c>
      <c r="C745" t="s" s="5">
        <v>341</v>
      </c>
      <c r="D745" t="s" s="5">
        <v>15</v>
      </c>
      <c r="E745" s="5"/>
      <c r="F745" t="s" s="5">
        <v>232</v>
      </c>
      <c r="G745" t="s" s="5">
        <v>17</v>
      </c>
      <c r="H745" t="s" s="5">
        <v>17</v>
      </c>
      <c r="I745" t="s" s="5">
        <v>17</v>
      </c>
      <c r="J745" s="5">
        <f>I745*F745</f>
      </c>
    </row>
    <row r="746">
      <c r="A746" t="n" s="4">
        <v>151.0</v>
      </c>
      <c r="B746" t="s" s="5">
        <v>340</v>
      </c>
      <c r="C746" t="s" s="5">
        <v>341</v>
      </c>
      <c r="D746" t="s" s="5">
        <v>15</v>
      </c>
      <c r="E746" s="5"/>
      <c r="F746" t="s" s="5">
        <v>232</v>
      </c>
      <c r="G746" t="s" s="5">
        <v>17</v>
      </c>
      <c r="H746" t="s" s="5">
        <v>17</v>
      </c>
      <c r="I746" t="s" s="5">
        <v>17</v>
      </c>
      <c r="J746" s="5">
        <f>I746*F746</f>
      </c>
    </row>
    <row r="747">
      <c r="A747" t="n" s="4">
        <v>152.0</v>
      </c>
      <c r="B747" t="s" s="5">
        <v>525</v>
      </c>
      <c r="C747" t="s" s="5">
        <v>526</v>
      </c>
      <c r="D747" t="s" s="5">
        <v>15</v>
      </c>
      <c r="E747" s="5"/>
      <c r="F747" t="s" s="5">
        <v>216</v>
      </c>
      <c r="G747" t="s" s="5">
        <v>17</v>
      </c>
      <c r="H747" t="s" s="5">
        <v>17</v>
      </c>
      <c r="I747" t="s" s="5">
        <v>17</v>
      </c>
      <c r="J747" s="5">
        <f>I747*F747</f>
      </c>
    </row>
    <row r="748">
      <c r="A748" t="n" s="4">
        <v>153.0</v>
      </c>
      <c r="B748" t="s" s="5">
        <v>527</v>
      </c>
      <c r="C748" t="s" s="5">
        <v>528</v>
      </c>
      <c r="D748" t="s" s="5">
        <v>15</v>
      </c>
      <c r="E748" s="5"/>
      <c r="F748" t="s" s="5">
        <v>248</v>
      </c>
      <c r="G748" t="s" s="5">
        <v>17</v>
      </c>
      <c r="H748" t="s" s="5">
        <v>17</v>
      </c>
      <c r="I748" t="s" s="5">
        <v>17</v>
      </c>
      <c r="J748" s="5">
        <f>I748*F748</f>
      </c>
    </row>
    <row r="749">
      <c r="A749" t="n" s="4">
        <v>154.0</v>
      </c>
      <c r="B749" t="s" s="5">
        <v>161</v>
      </c>
      <c r="C749" t="s" s="5">
        <v>162</v>
      </c>
      <c r="D749" t="s" s="5">
        <v>15</v>
      </c>
      <c r="E749" s="5"/>
      <c r="F749" t="s" s="5">
        <v>248</v>
      </c>
      <c r="G749" t="s" s="5">
        <v>17</v>
      </c>
      <c r="H749" t="s" s="5">
        <v>17</v>
      </c>
      <c r="I749" t="s" s="5">
        <v>17</v>
      </c>
      <c r="J749" s="5">
        <f>I749*F749</f>
      </c>
    </row>
    <row r="750">
      <c r="A750" t="n" s="4">
        <v>155.0</v>
      </c>
      <c r="B750" t="s" s="5">
        <v>529</v>
      </c>
      <c r="C750" t="s" s="5">
        <v>530</v>
      </c>
      <c r="D750" t="s" s="5">
        <v>15</v>
      </c>
      <c r="E750" s="5"/>
      <c r="F750" t="s" s="5">
        <v>232</v>
      </c>
      <c r="G750" t="s" s="5">
        <v>17</v>
      </c>
      <c r="H750" t="s" s="5">
        <v>17</v>
      </c>
      <c r="I750" t="s" s="5">
        <v>17</v>
      </c>
      <c r="J750" s="5">
        <f>I750*F750</f>
      </c>
    </row>
    <row r="751">
      <c r="A751" t="n" s="4">
        <v>156.0</v>
      </c>
      <c r="B751" t="s" s="5">
        <v>164</v>
      </c>
      <c r="C751" t="s" s="5">
        <v>165</v>
      </c>
      <c r="D751" t="s" s="5">
        <v>15</v>
      </c>
      <c r="E751" s="5"/>
      <c r="F751" t="s" s="5">
        <v>312</v>
      </c>
      <c r="G751" t="s" s="5">
        <v>17</v>
      </c>
      <c r="H751" t="s" s="5">
        <v>17</v>
      </c>
      <c r="I751" t="s" s="5">
        <v>17</v>
      </c>
      <c r="J751" s="5">
        <f>I751*F751</f>
      </c>
    </row>
    <row r="752">
      <c r="A752" t="n" s="4">
        <v>157.0</v>
      </c>
      <c r="B752" t="s" s="5">
        <v>167</v>
      </c>
      <c r="C752" t="s" s="5">
        <v>168</v>
      </c>
      <c r="D752" t="s" s="5">
        <v>15</v>
      </c>
      <c r="E752" s="5"/>
      <c r="F752" t="s" s="5">
        <v>312</v>
      </c>
      <c r="G752" t="s" s="5">
        <v>17</v>
      </c>
      <c r="H752" t="s" s="5">
        <v>17</v>
      </c>
      <c r="I752" t="s" s="5">
        <v>17</v>
      </c>
      <c r="J752" s="5">
        <f>I752*F752</f>
      </c>
    </row>
    <row r="753">
      <c r="A753" t="n" s="4">
        <v>158.0</v>
      </c>
      <c r="B753" t="s" s="5">
        <v>169</v>
      </c>
      <c r="C753" t="s" s="5">
        <v>170</v>
      </c>
      <c r="D753" t="s" s="5">
        <v>15</v>
      </c>
      <c r="E753" s="5"/>
      <c r="F753" t="s" s="5">
        <v>620</v>
      </c>
      <c r="G753" t="s" s="5">
        <v>17</v>
      </c>
      <c r="H753" t="s" s="5">
        <v>17</v>
      </c>
      <c r="I753" t="s" s="5">
        <v>17</v>
      </c>
      <c r="J753" s="5">
        <f>I753*F753</f>
      </c>
    </row>
    <row r="754">
      <c r="A754" t="n" s="4">
        <v>159.0</v>
      </c>
      <c r="B754" t="s" s="5">
        <v>169</v>
      </c>
      <c r="C754" t="s" s="5">
        <v>170</v>
      </c>
      <c r="D754" t="s" s="5">
        <v>15</v>
      </c>
      <c r="E754" s="5"/>
      <c r="F754" t="s" s="5">
        <v>621</v>
      </c>
      <c r="G754" t="s" s="5">
        <v>17</v>
      </c>
      <c r="H754" t="s" s="5">
        <v>17</v>
      </c>
      <c r="I754" t="s" s="5">
        <v>17</v>
      </c>
      <c r="J754" s="5">
        <f>I754*F754</f>
      </c>
    </row>
    <row r="755">
      <c r="A755" t="n" s="4">
        <v>160.0</v>
      </c>
      <c r="B755" t="s" s="5">
        <v>169</v>
      </c>
      <c r="C755" t="s" s="5">
        <v>170</v>
      </c>
      <c r="D755" t="s" s="5">
        <v>15</v>
      </c>
      <c r="E755" s="5"/>
      <c r="F755" t="s" s="5">
        <v>88</v>
      </c>
      <c r="G755" t="s" s="5">
        <v>17</v>
      </c>
      <c r="H755" t="s" s="5">
        <v>17</v>
      </c>
      <c r="I755" t="s" s="5">
        <v>17</v>
      </c>
      <c r="J755" s="5">
        <f>I755*F755</f>
      </c>
    </row>
    <row r="756">
      <c r="A756" t="n" s="4">
        <v>161.0</v>
      </c>
      <c r="B756" t="s" s="5">
        <v>335</v>
      </c>
      <c r="C756" t="s" s="5">
        <v>336</v>
      </c>
      <c r="D756" t="s" s="5">
        <v>15</v>
      </c>
      <c r="E756" s="5"/>
      <c r="F756" t="s" s="5">
        <v>622</v>
      </c>
      <c r="G756" t="s" s="5">
        <v>17</v>
      </c>
      <c r="H756" t="s" s="5">
        <v>17</v>
      </c>
      <c r="I756" t="s" s="5">
        <v>17</v>
      </c>
      <c r="J756" s="5">
        <f>I756*F756</f>
      </c>
    </row>
    <row r="757">
      <c r="A757" t="n" s="4">
        <v>162.0</v>
      </c>
      <c r="B757" t="s" s="5">
        <v>171</v>
      </c>
      <c r="C757" t="s" s="5">
        <v>172</v>
      </c>
      <c r="D757" t="s" s="5">
        <v>15</v>
      </c>
      <c r="E757" s="5"/>
      <c r="F757" t="s" s="5">
        <v>147</v>
      </c>
      <c r="G757" t="s" s="5">
        <v>17</v>
      </c>
      <c r="H757" t="s" s="5">
        <v>17</v>
      </c>
      <c r="I757" t="s" s="5">
        <v>17</v>
      </c>
      <c r="J757" s="5">
        <f>I757*F757</f>
      </c>
    </row>
    <row r="758">
      <c r="A758" t="n" s="4">
        <v>163.0</v>
      </c>
      <c r="B758" t="s" s="5">
        <v>174</v>
      </c>
      <c r="C758" t="s" s="5">
        <v>175</v>
      </c>
      <c r="D758" t="s" s="5">
        <v>15</v>
      </c>
      <c r="E758" s="5"/>
      <c r="F758" t="s" s="5">
        <v>78</v>
      </c>
      <c r="G758" t="s" s="5">
        <v>17</v>
      </c>
      <c r="H758" t="s" s="5">
        <v>17</v>
      </c>
      <c r="I758" t="s" s="5">
        <v>17</v>
      </c>
      <c r="J758" s="5">
        <f>I758*F758</f>
      </c>
    </row>
    <row r="759">
      <c r="A759" t="n" s="4">
        <v>164.0</v>
      </c>
      <c r="B759" t="s" s="5">
        <v>174</v>
      </c>
      <c r="C759" t="s" s="5">
        <v>175</v>
      </c>
      <c r="D759" t="s" s="5">
        <v>15</v>
      </c>
      <c r="E759" s="5"/>
      <c r="F759" t="s" s="5">
        <v>131</v>
      </c>
      <c r="G759" t="s" s="5">
        <v>17</v>
      </c>
      <c r="H759" t="s" s="5">
        <v>17</v>
      </c>
      <c r="I759" t="s" s="5">
        <v>17</v>
      </c>
      <c r="J759" s="5">
        <f>I759*F759</f>
      </c>
    </row>
    <row r="760">
      <c r="I760" t="s">
        <v>176</v>
      </c>
    </row>
    <row r="766">
      <c r="B766" t="s" s="8">
        <v>623</v>
      </c>
      <c r="C766" s="8"/>
    </row>
    <row r="767">
      <c r="B767" t="s">
        <v>624</v>
      </c>
      <c r="C767" t="s">
        <v>625</v>
      </c>
    </row>
    <row r="768">
      <c r="B768" t="s">
        <v>626</v>
      </c>
      <c r="C768" t="s">
        <v>627</v>
      </c>
    </row>
  </sheetData>
  <mergeCells>
    <mergeCell ref="A1:L1"/>
    <mergeCell ref="A2:L2"/>
    <mergeCell ref="A3:K3"/>
    <mergeCell ref="A86:L86"/>
    <mergeCell ref="A87:K87"/>
    <mergeCell ref="A110:L110"/>
    <mergeCell ref="A111:K111"/>
    <mergeCell ref="A182:L182"/>
    <mergeCell ref="A183:K183"/>
    <mergeCell ref="A217:L217"/>
    <mergeCell ref="A218:K218"/>
    <mergeCell ref="A443:L443"/>
    <mergeCell ref="A444:K444"/>
    <mergeCell ref="A593:L593"/>
    <mergeCell ref="A594:K5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2025-06-25T18:53:32Z</dcterms:created>
  <dc:creator>Apache POI</dc:creator>
</cp:coreProperties>
</file>