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<sst xmlns="http://schemas.openxmlformats.org/spreadsheetml/2006/main" count="170" uniqueCount="71">
  <si>
    <t>Ítems del llamado Adquisicion de Elementos de Limpieza con ID: 268554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</si>
  <si>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</si>
  <si>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</si>
  <si>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</si>
  <si>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</si>
  <si>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</si>
  <si>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</si>
  <si>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</si>
  <si>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</si>
  <si>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</si>
  <si>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</si>
  <si>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</si>
  <si>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47121701-001</t>
  </si>
  <si>
    <t>Bolsa para basura de 40 litros</t>
  </si>
  <si>
    <t>Unidad</t>
  </si>
  <si>
    <t>No</t>
  </si>
  <si>
    <t>800</t>
  </si>
  <si>
    <t/>
  </si>
  <si>
    <t>47121701-012</t>
  </si>
  <si>
    <t>Bolsas Especiales</t>
  </si>
  <si>
    <t>1.500</t>
  </si>
  <si>
    <t>47131803-008</t>
  </si>
  <si>
    <t>Hipoclorito de sodio</t>
  </si>
  <si>
    <t>1.000</t>
  </si>
  <si>
    <t>47131829-001</t>
  </si>
  <si>
    <t xml:space="preserve">Crema Limpiadora </t>
  </si>
  <si>
    <t>500</t>
  </si>
  <si>
    <t>47131816-003</t>
  </si>
  <si>
    <t>Desodorante de ambiente liquido</t>
  </si>
  <si>
    <t>47131810-001</t>
  </si>
  <si>
    <t>Detergente liquido</t>
  </si>
  <si>
    <t>47131604-002</t>
  </si>
  <si>
    <t xml:space="preserve">Escoba de nylon </t>
  </si>
  <si>
    <t>350</t>
  </si>
  <si>
    <t>47131603-007</t>
  </si>
  <si>
    <t>Esponja doble con fibra abrasiva</t>
  </si>
  <si>
    <t>47131502-005</t>
  </si>
  <si>
    <t>Franela</t>
  </si>
  <si>
    <t>2.500</t>
  </si>
  <si>
    <t>47131503-001</t>
  </si>
  <si>
    <t>Guante de goma para limpiar</t>
  </si>
  <si>
    <t>53131608-001</t>
  </si>
  <si>
    <t>Jabon de tocador en pan</t>
  </si>
  <si>
    <t>47131824-001</t>
  </si>
  <si>
    <t xml:space="preserve">Limpia vidrio con atomizador </t>
  </si>
  <si>
    <t>300</t>
  </si>
  <si>
    <t>47121806-001</t>
  </si>
  <si>
    <t>Escurridor de goma para piso</t>
  </si>
  <si>
    <t>14111704-002</t>
  </si>
  <si>
    <t>Papel higienico perfumado</t>
  </si>
  <si>
    <t>40.000</t>
  </si>
  <si>
    <t>47121804-004</t>
  </si>
  <si>
    <t xml:space="preserve">Balde de Plastico con mango de metal </t>
  </si>
  <si>
    <t>100</t>
  </si>
  <si>
    <t>47121702-001</t>
  </si>
  <si>
    <t>Basurero de plastico chico</t>
  </si>
  <si>
    <t>47121702-003</t>
  </si>
  <si>
    <t>Basurero de plastico grande</t>
  </si>
  <si>
    <t>30</t>
  </si>
  <si>
    <t>47131802-002</t>
  </si>
  <si>
    <t xml:space="preserve">Cera liquida </t>
  </si>
  <si>
    <t>200</t>
  </si>
  <si>
    <t>47131816-004</t>
  </si>
  <si>
    <t>Desodorante para inodoro/mingitorio</t>
  </si>
  <si>
    <t>1.200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</si>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</sst>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23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23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33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/>
      <c r="F10" s="6" t="s">
        <v>15</v>
      </c>
      <c r="G10" s="6" t="s">
        <v>20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/>
      <c r="F11" s="6" t="s">
        <v>15</v>
      </c>
      <c r="G11" s="6" t="s">
        <v>38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/>
      <c r="F12" s="6" t="s">
        <v>15</v>
      </c>
      <c r="G12" s="6" t="s">
        <v>20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/>
      <c r="F13" s="6" t="s">
        <v>15</v>
      </c>
      <c r="G13" s="6" t="s">
        <v>26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43</v>
      </c>
      <c r="C14" s="6" t="s">
        <v>44</v>
      </c>
      <c r="D14" s="6" t="s">
        <v>14</v>
      </c>
      <c r="E14" s="6"/>
      <c r="F14" s="6" t="s">
        <v>15</v>
      </c>
      <c r="G14" s="6" t="s">
        <v>45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46</v>
      </c>
      <c r="C15" s="6" t="s">
        <v>47</v>
      </c>
      <c r="D15" s="6" t="s">
        <v>14</v>
      </c>
      <c r="E15" s="6"/>
      <c r="F15" s="6" t="s">
        <v>15</v>
      </c>
      <c r="G15" s="6" t="s">
        <v>45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48</v>
      </c>
      <c r="C16" s="6" t="s">
        <v>49</v>
      </c>
      <c r="D16" s="6" t="s">
        <v>14</v>
      </c>
      <c r="E16" s="6"/>
      <c r="F16" s="6" t="s">
        <v>15</v>
      </c>
      <c r="G16" s="6" t="s">
        <v>50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51</v>
      </c>
      <c r="C17" s="6" t="s">
        <v>52</v>
      </c>
      <c r="D17" s="6" t="s">
        <v>14</v>
      </c>
      <c r="E17" s="6"/>
      <c r="F17" s="6" t="s">
        <v>15</v>
      </c>
      <c r="G17" s="6" t="s">
        <v>53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54</v>
      </c>
      <c r="C18" s="6" t="s">
        <v>55</v>
      </c>
      <c r="D18" s="6" t="s">
        <v>14</v>
      </c>
      <c r="E18" s="6"/>
      <c r="F18" s="6" t="s">
        <v>15</v>
      </c>
      <c r="G18" s="6" t="s">
        <v>53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56</v>
      </c>
      <c r="C19" s="6" t="s">
        <v>57</v>
      </c>
      <c r="D19" s="6" t="s">
        <v>14</v>
      </c>
      <c r="E19" s="6"/>
      <c r="F19" s="6" t="s">
        <v>15</v>
      </c>
      <c r="G19" s="6" t="s">
        <v>58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59</v>
      </c>
      <c r="C20" s="6" t="s">
        <v>60</v>
      </c>
      <c r="D20" s="6" t="s">
        <v>14</v>
      </c>
      <c r="E20" s="6"/>
      <c r="F20" s="6" t="s">
        <v>15</v>
      </c>
      <c r="G20" s="6" t="s">
        <v>61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62</v>
      </c>
      <c r="C21" s="6" t="s">
        <v>63</v>
      </c>
      <c r="D21" s="6" t="s">
        <v>14</v>
      </c>
      <c r="E21" s="6"/>
      <c r="F21" s="6" t="s">
        <v>15</v>
      </c>
      <c r="G21" s="6" t="s">
        <v>64</v>
      </c>
      <c r="H21" s="6" t="s">
        <v>17</v>
      </c>
      <c r="I21" s="6" t="s">
        <v>17</v>
      </c>
      <c r="J21" s="6" t="s">
        <v>17</v>
      </c>
      <c r="K21" s="6">
        <f>J21*G21</f>
      </c>
    </row>
    <row r="23" ht="15">
      <c r="J23" t="s">
        <v>65</v>
      </c>
    </row>
    <row r="27" spans="2:3" ht="15">
      <c r="B27" s="9" t="s">
        <v>66</v>
      </c>
      <c r="C27" s="9"/>
    </row>
    <row r="28" spans="2:3" ht="15">
      <c r="B28" t="s">
        <v>67</v>
      </c>
      <c r="C28" t="s">
        <v>68</v>
      </c>
    </row>
    <row r="29" spans="2:3" ht="15">
      <c r="B29" t="s">
        <v>69</v>
      </c>
      <c r="C29" t="s">
        <v>70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2024-06-18T02:07:03Z</dcterms:created>
  <cp:category/>
  <cp:version/>
  <cp:contentType/>
  <cp:contentStatus/>
</cp:coreProperties>
</file>