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<sst xmlns="http://schemas.openxmlformats.org/spreadsheetml/2006/main" count="1607" uniqueCount="62">
  <si>
    <t>Ítems del llamado Mantenimiento y Reparacion de Vehiculos de la Institucion con ID: 269143</t>
  </si>
  <si>
    <t>Mantenimiento y Reparacion de Vehiculos de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</si>
  <si>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</si>
  <si>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</si>
  <si>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</si>
  <si>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</si>
  <si>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</si>
  <si>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</si>
  <si>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</si>
  <si>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</si>
  <si>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</si>
  <si>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</si>
  <si>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Serv. de mant. y reparacion de Bomba Inyector</t>
  </si>
  <si>
    <t>Unidad</t>
  </si>
  <si>
    <t>1</t>
  </si>
  <si>
    <t/>
  </si>
  <si>
    <t>78180101-002</t>
  </si>
  <si>
    <t>Serv. de repar. y mant. de sistema de caja o transmision</t>
  </si>
  <si>
    <t>78180101-004</t>
  </si>
  <si>
    <t>Servicio Reparacion / Mantenimiento de sistema de suspension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</si>
  <si>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</si>
  <si>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</si>
  <si>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</si>
  <si>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</si>
  <si>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</si>
  <si>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</si>
  <si>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</si>
  <si>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</si>
  <si>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78180201-001</t>
  </si>
  <si>
    <t>Servicio de chaperia y pintura</t>
  </si>
  <si>
    <t>78180101-023</t>
  </si>
  <si>
    <t>Servicio de Mant., reparacion o colocacion de puertas, ventanas y espejos vehicular</t>
  </si>
  <si>
    <t>78180101-008</t>
  </si>
  <si>
    <t>Serv. de repar. y mant. sistema limpiaparabrisas</t>
  </si>
  <si>
    <t>78180103-001</t>
  </si>
  <si>
    <t>Cambio de aceite y filtros</t>
  </si>
  <si>
    <t>78180101-019</t>
  </si>
  <si>
    <t>Cambio de correa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</si>
  <si>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</si>
  <si>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</si>
  <si>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</si>
  <si>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</si>
  <si>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</si>
  <si>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</si>
  <si>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76111801-001</t>
  </si>
  <si>
    <t>Lavado completo de vehículo</t>
  </si>
  <si>
    <t>78180101-022</t>
  </si>
  <si>
    <t>Servicio de Engrase</t>
  </si>
  <si>
    <t>78180101-007</t>
  </si>
  <si>
    <t>Servicio de gomeria</t>
  </si>
  <si>
    <t>78180101-001</t>
  </si>
  <si>
    <t>Servicio de alineacion y balanceo</t>
  </si>
  <si>
    <t>78180101-027</t>
  </si>
  <si>
    <t>Mantenimiento y reparacion de carroceria</t>
  </si>
  <si>
    <t>78180101-018</t>
  </si>
  <si>
    <t>Serv. de mant. y repar. de Tanque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</si>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</sst>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20</v>
      </c>
      <c r="C23" t="s" s="5">
        <v>21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30</v>
      </c>
      <c r="C27" t="s" s="5">
        <v>31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32</v>
      </c>
      <c r="C28" t="s" s="5">
        <v>33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42</v>
      </c>
      <c r="C29" t="s" s="5">
        <v>43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34</v>
      </c>
      <c r="C30" t="s" s="5">
        <v>35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36</v>
      </c>
      <c r="C31" t="s" s="5">
        <v>37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38</v>
      </c>
      <c r="C32" t="s" s="5">
        <v>39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38</v>
      </c>
      <c r="C33" t="s" s="5">
        <v>39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44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46</v>
      </c>
      <c r="C35" t="s" s="5">
        <v>47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48</v>
      </c>
      <c r="C36" t="s" s="5">
        <v>49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50</v>
      </c>
      <c r="C37" t="s" s="5">
        <v>51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22</v>
      </c>
      <c r="C40" t="s" s="5">
        <v>23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18</v>
      </c>
      <c r="C41" t="s" s="5">
        <v>19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20</v>
      </c>
      <c r="C42" t="s" s="5">
        <v>21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24</v>
      </c>
      <c r="C43" t="s" s="5">
        <v>25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26</v>
      </c>
      <c r="C44" t="s" s="5">
        <v>27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28</v>
      </c>
      <c r="C45" t="s" s="5">
        <v>29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30</v>
      </c>
      <c r="C46" t="s" s="5">
        <v>31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32</v>
      </c>
      <c r="C47" t="s" s="5">
        <v>33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42</v>
      </c>
      <c r="C48" t="s" s="5">
        <v>43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34</v>
      </c>
      <c r="C49" t="s" s="5">
        <v>35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36</v>
      </c>
      <c r="C50" t="s" s="5">
        <v>37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38</v>
      </c>
      <c r="C51" t="s" s="5">
        <v>39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40</v>
      </c>
      <c r="C52" t="s" s="5">
        <v>41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44</v>
      </c>
      <c r="C53" t="s" s="5">
        <v>45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46</v>
      </c>
      <c r="C54" t="s" s="5">
        <v>47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48</v>
      </c>
      <c r="C55" t="s" s="5">
        <v>49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50</v>
      </c>
      <c r="C56" t="s" s="5">
        <v>51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17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18</v>
      </c>
      <c r="C59" t="s" s="5">
        <v>19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20</v>
      </c>
      <c r="C60" t="s" s="5">
        <v>21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22</v>
      </c>
      <c r="C61" t="s" s="5">
        <v>23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24</v>
      </c>
      <c r="C62" t="s" s="5">
        <v>25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26</v>
      </c>
      <c r="C63" t="s" s="5">
        <v>27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28</v>
      </c>
      <c r="C64" t="s" s="5">
        <v>29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52</v>
      </c>
      <c r="C65" t="s" s="5">
        <v>53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34</v>
      </c>
      <c r="C66" t="s" s="5">
        <v>35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36</v>
      </c>
      <c r="C67" t="s" s="5">
        <v>37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40</v>
      </c>
      <c r="C68" t="s" s="5">
        <v>41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54</v>
      </c>
      <c r="C69" t="s" s="5">
        <v>55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38</v>
      </c>
      <c r="C70" t="s" s="5">
        <v>39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44</v>
      </c>
      <c r="C71" t="s" s="5">
        <v>45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48</v>
      </c>
      <c r="C72" t="s" s="5">
        <v>49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50</v>
      </c>
      <c r="C73" t="s" s="5">
        <v>51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16</v>
      </c>
      <c r="C75" t="s" s="5">
        <v>17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18</v>
      </c>
      <c r="C76" t="s" s="5">
        <v>19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20</v>
      </c>
      <c r="C77" t="s" s="5">
        <v>21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22</v>
      </c>
      <c r="C78" t="s" s="5">
        <v>23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24</v>
      </c>
      <c r="C79" t="s" s="5">
        <v>25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26</v>
      </c>
      <c r="C80" t="s" s="5">
        <v>27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28</v>
      </c>
      <c r="C81" t="s" s="5">
        <v>29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52</v>
      </c>
      <c r="C82" t="s" s="5">
        <v>53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34</v>
      </c>
      <c r="C83" t="s" s="5">
        <v>35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36</v>
      </c>
      <c r="C84" t="s" s="5">
        <v>37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40</v>
      </c>
      <c r="C85" t="s" s="5">
        <v>41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54</v>
      </c>
      <c r="C86" t="s" s="5">
        <v>55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38</v>
      </c>
      <c r="C87" t="s" s="5">
        <v>39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44</v>
      </c>
      <c r="C88" t="s" s="5">
        <v>45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48</v>
      </c>
      <c r="C89" t="s" s="5">
        <v>49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50</v>
      </c>
      <c r="C90" t="s" s="5">
        <v>51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16</v>
      </c>
      <c r="C92" t="s" s="5">
        <v>17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18</v>
      </c>
      <c r="C93" t="s" s="5">
        <v>19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20</v>
      </c>
      <c r="C94" t="s" s="5">
        <v>21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22</v>
      </c>
      <c r="C95" t="s" s="5">
        <v>23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24</v>
      </c>
      <c r="C96" t="s" s="5">
        <v>25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26</v>
      </c>
      <c r="C97" t="s" s="5">
        <v>27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28</v>
      </c>
      <c r="C98" t="s" s="5">
        <v>29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32</v>
      </c>
      <c r="C99" t="s" s="5">
        <v>33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42</v>
      </c>
      <c r="C100" t="s" s="5">
        <v>43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34</v>
      </c>
      <c r="C101" t="s" s="5">
        <v>35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38</v>
      </c>
      <c r="C102" t="s" s="5">
        <v>39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40</v>
      </c>
      <c r="C103" t="s" s="5">
        <v>41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44</v>
      </c>
      <c r="C104" t="s" s="5">
        <v>45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50</v>
      </c>
      <c r="C105" t="s" s="5">
        <v>51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16</v>
      </c>
      <c r="C107" t="s" s="5">
        <v>17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18</v>
      </c>
      <c r="C108" t="s" s="5">
        <v>19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20</v>
      </c>
      <c r="C109" t="s" s="5">
        <v>21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22</v>
      </c>
      <c r="C110" t="s" s="5">
        <v>23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24</v>
      </c>
      <c r="C111" t="s" s="5">
        <v>25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26</v>
      </c>
      <c r="C112" t="s" s="5">
        <v>27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28</v>
      </c>
      <c r="C113" t="s" s="5">
        <v>29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32</v>
      </c>
      <c r="C114" t="s" s="5">
        <v>33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42</v>
      </c>
      <c r="C115" t="s" s="5">
        <v>43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34</v>
      </c>
      <c r="C116" t="s" s="5">
        <v>35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38</v>
      </c>
      <c r="C117" t="s" s="5">
        <v>39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40</v>
      </c>
      <c r="C118" t="s" s="5">
        <v>41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44</v>
      </c>
      <c r="C119" t="s" s="5">
        <v>45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50</v>
      </c>
      <c r="C120" t="s" s="5">
        <v>51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16</v>
      </c>
      <c r="C122" t="s" s="5">
        <v>17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18</v>
      </c>
      <c r="C123" t="s" s="5">
        <v>19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20</v>
      </c>
      <c r="C124" t="s" s="5">
        <v>21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22</v>
      </c>
      <c r="C125" t="s" s="5">
        <v>23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24</v>
      </c>
      <c r="C126" t="s" s="5">
        <v>25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26</v>
      </c>
      <c r="C127" t="s" s="5">
        <v>27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42</v>
      </c>
      <c r="C128" t="s" s="5">
        <v>43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34</v>
      </c>
      <c r="C129" t="s" s="5">
        <v>35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38</v>
      </c>
      <c r="C130" t="s" s="5">
        <v>39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40</v>
      </c>
      <c r="C131" t="s" s="5">
        <v>41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44</v>
      </c>
      <c r="C132" t="s" s="5">
        <v>45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50</v>
      </c>
      <c r="C133" t="s" s="5">
        <v>51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46</v>
      </c>
      <c r="C134" t="s" s="5">
        <v>47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48</v>
      </c>
      <c r="C135" t="s" s="5">
        <v>49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11</v>
      </c>
      <c r="C136" t="s" s="5">
        <v>12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16</v>
      </c>
      <c r="C137" t="s" s="5">
        <v>17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18</v>
      </c>
      <c r="C138" t="s" s="5">
        <v>19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20</v>
      </c>
      <c r="C139" t="s" s="5">
        <v>21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22</v>
      </c>
      <c r="C140" t="s" s="5">
        <v>23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42</v>
      </c>
      <c r="C141" t="s" s="5">
        <v>43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34</v>
      </c>
      <c r="C142" t="s" s="5">
        <v>35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38</v>
      </c>
      <c r="C143" t="s" s="5">
        <v>39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40</v>
      </c>
      <c r="C144" t="s" s="5">
        <v>41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44</v>
      </c>
      <c r="C145" t="s" s="5">
        <v>45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50</v>
      </c>
      <c r="C146" t="s" s="5">
        <v>51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26</v>
      </c>
      <c r="C147" t="s" s="5">
        <v>27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46</v>
      </c>
      <c r="C148" t="s" s="5">
        <v>47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48</v>
      </c>
      <c r="C149" t="s" s="5">
        <v>49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34</v>
      </c>
      <c r="C150" t="s" s="5">
        <v>35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38</v>
      </c>
      <c r="C151" t="s" s="5">
        <v>39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40</v>
      </c>
      <c r="C152" t="s" s="5">
        <v>41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44</v>
      </c>
      <c r="C153" t="s" s="5">
        <v>45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50</v>
      </c>
      <c r="C154" t="s" s="5">
        <v>51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26</v>
      </c>
      <c r="C155" t="s" s="5">
        <v>27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46</v>
      </c>
      <c r="C156" t="s" s="5">
        <v>47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48</v>
      </c>
      <c r="C157" t="s" s="5">
        <v>49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26</v>
      </c>
      <c r="C158" t="s" s="5">
        <v>27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34</v>
      </c>
      <c r="C159" t="s" s="5">
        <v>35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36</v>
      </c>
      <c r="C160" t="s" s="5">
        <v>37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38</v>
      </c>
      <c r="C161" t="s" s="5">
        <v>39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40</v>
      </c>
      <c r="C162" t="s" s="5">
        <v>41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44</v>
      </c>
      <c r="C163" t="s" s="5">
        <v>45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50</v>
      </c>
      <c r="C164" t="s" s="5">
        <v>51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46</v>
      </c>
      <c r="C165" t="s" s="5">
        <v>47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48</v>
      </c>
      <c r="C166" t="s" s="5">
        <v>49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26</v>
      </c>
      <c r="C167" t="s" s="5">
        <v>27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34</v>
      </c>
      <c r="C168" t="s" s="5">
        <v>35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36</v>
      </c>
      <c r="C169" t="s" s="5">
        <v>37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38</v>
      </c>
      <c r="C170" t="s" s="5">
        <v>39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40</v>
      </c>
      <c r="C171" t="s" s="5">
        <v>41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44</v>
      </c>
      <c r="C172" t="s" s="5">
        <v>45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50</v>
      </c>
      <c r="C173" t="s" s="5">
        <v>51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46</v>
      </c>
      <c r="C174" t="s" s="5">
        <v>47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48</v>
      </c>
      <c r="C175" t="s" s="5">
        <v>49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26</v>
      </c>
      <c r="C176" t="s" s="5">
        <v>27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34</v>
      </c>
      <c r="C177" t="s" s="5">
        <v>35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36</v>
      </c>
      <c r="C178" t="s" s="5">
        <v>37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38</v>
      </c>
      <c r="C179" t="s" s="5">
        <v>39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40</v>
      </c>
      <c r="C180" t="s" s="5">
        <v>41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44</v>
      </c>
      <c r="C181" t="s" s="5">
        <v>45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50</v>
      </c>
      <c r="C182" t="s" s="5">
        <v>51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46</v>
      </c>
      <c r="C183" t="s" s="5">
        <v>47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48</v>
      </c>
      <c r="C184" t="s" s="5">
        <v>49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34</v>
      </c>
      <c r="C185" t="s" s="5">
        <v>35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36</v>
      </c>
      <c r="C186" t="s" s="5">
        <v>37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38</v>
      </c>
      <c r="C187" t="s" s="5">
        <v>39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40</v>
      </c>
      <c r="C188" t="s" s="5">
        <v>41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44</v>
      </c>
      <c r="C189" t="s" s="5">
        <v>45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50</v>
      </c>
      <c r="C190" t="s" s="5">
        <v>51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26</v>
      </c>
      <c r="C191" t="s" s="5">
        <v>27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46</v>
      </c>
      <c r="C192" t="s" s="5">
        <v>47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48</v>
      </c>
      <c r="C193" t="s" s="5">
        <v>49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34</v>
      </c>
      <c r="C194" t="s" s="5">
        <v>35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36</v>
      </c>
      <c r="C195" t="s" s="5">
        <v>37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38</v>
      </c>
      <c r="C196" t="s" s="5">
        <v>39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40</v>
      </c>
      <c r="C197" t="s" s="5">
        <v>41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44</v>
      </c>
      <c r="C198" t="s" s="5">
        <v>45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50</v>
      </c>
      <c r="C199" t="s" s="5">
        <v>51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26</v>
      </c>
      <c r="C200" t="s" s="5">
        <v>27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46</v>
      </c>
      <c r="C201" t="s" s="5">
        <v>47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48</v>
      </c>
      <c r="C202" t="s" s="5">
        <v>49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34</v>
      </c>
      <c r="C203" t="s" s="5">
        <v>35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36</v>
      </c>
      <c r="C204" t="s" s="5">
        <v>37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40</v>
      </c>
      <c r="C205" t="s" s="5">
        <v>41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38</v>
      </c>
      <c r="C206" t="s" s="5">
        <v>39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54</v>
      </c>
      <c r="C207" t="s" s="5">
        <v>55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50</v>
      </c>
      <c r="C208" t="s" s="5">
        <v>51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28</v>
      </c>
      <c r="C209" t="s" s="5">
        <v>29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A210" t="n" s="4">
        <v>207.0</v>
      </c>
      <c r="B210" t="s" s="5">
        <v>44</v>
      </c>
      <c r="C210" t="s" s="5">
        <v>45</v>
      </c>
      <c r="D210" t="s" s="5">
        <v>13</v>
      </c>
      <c r="E210" s="5"/>
      <c r="F210" t="s" s="5">
        <v>14</v>
      </c>
      <c r="G210" t="s" s="5">
        <v>14</v>
      </c>
      <c r="H210" t="s" s="5">
        <v>15</v>
      </c>
      <c r="I210" s="5">
        <f>H210*G210</f>
      </c>
    </row>
    <row r="211">
      <c r="A211" t="n" s="4">
        <v>208.0</v>
      </c>
      <c r="B211" t="s" s="5">
        <v>50</v>
      </c>
      <c r="C211" t="s" s="5">
        <v>51</v>
      </c>
      <c r="D211" t="s" s="5">
        <v>13</v>
      </c>
      <c r="E211" s="5"/>
      <c r="F211" t="s" s="5">
        <v>14</v>
      </c>
      <c r="G211" t="s" s="5">
        <v>14</v>
      </c>
      <c r="H211" t="s" s="5">
        <v>15</v>
      </c>
      <c r="I211" s="5">
        <f>H211*G211</f>
      </c>
    </row>
    <row r="212">
      <c r="A212" t="n" s="4">
        <v>209.0</v>
      </c>
      <c r="B212" t="s" s="5">
        <v>26</v>
      </c>
      <c r="C212" t="s" s="5">
        <v>27</v>
      </c>
      <c r="D212" t="s" s="5">
        <v>13</v>
      </c>
      <c r="E212" s="5"/>
      <c r="F212" t="s" s="5">
        <v>14</v>
      </c>
      <c r="G212" t="s" s="5">
        <v>14</v>
      </c>
      <c r="H212" t="s" s="5">
        <v>15</v>
      </c>
      <c r="I212" s="5">
        <f>H212*G212</f>
      </c>
    </row>
    <row r="213">
      <c r="A213" t="n" s="4">
        <v>210.0</v>
      </c>
      <c r="B213" t="s" s="5">
        <v>46</v>
      </c>
      <c r="C213" t="s" s="5">
        <v>47</v>
      </c>
      <c r="D213" t="s" s="5">
        <v>13</v>
      </c>
      <c r="E213" s="5"/>
      <c r="F213" t="s" s="5">
        <v>14</v>
      </c>
      <c r="G213" t="s" s="5">
        <v>14</v>
      </c>
      <c r="H213" t="s" s="5">
        <v>15</v>
      </c>
      <c r="I213" s="5">
        <f>H213*G213</f>
      </c>
    </row>
    <row r="214">
      <c r="A214" t="n" s="4">
        <v>211.0</v>
      </c>
      <c r="B214" t="s" s="5">
        <v>48</v>
      </c>
      <c r="C214" t="s" s="5">
        <v>49</v>
      </c>
      <c r="D214" t="s" s="5">
        <v>13</v>
      </c>
      <c r="E214" s="5"/>
      <c r="F214" t="s" s="5">
        <v>14</v>
      </c>
      <c r="G214" t="s" s="5">
        <v>14</v>
      </c>
      <c r="H214" t="s" s="5">
        <v>15</v>
      </c>
      <c r="I214" s="5">
        <f>H214*G214</f>
      </c>
    </row>
    <row r="215">
      <c r="A215" t="n" s="4">
        <v>212.0</v>
      </c>
      <c r="B215" t="s" s="5">
        <v>34</v>
      </c>
      <c r="C215" t="s" s="5">
        <v>35</v>
      </c>
      <c r="D215" t="s" s="5">
        <v>13</v>
      </c>
      <c r="E215" s="5"/>
      <c r="F215" t="s" s="5">
        <v>14</v>
      </c>
      <c r="G215" t="s" s="5">
        <v>14</v>
      </c>
      <c r="H215" t="s" s="5">
        <v>15</v>
      </c>
      <c r="I215" s="5">
        <f>H215*G215</f>
      </c>
    </row>
    <row r="216">
      <c r="A216" t="n" s="4">
        <v>213.0</v>
      </c>
      <c r="B216" t="s" s="5">
        <v>36</v>
      </c>
      <c r="C216" t="s" s="5">
        <v>37</v>
      </c>
      <c r="D216" t="s" s="5">
        <v>13</v>
      </c>
      <c r="E216" s="5"/>
      <c r="F216" t="s" s="5">
        <v>14</v>
      </c>
      <c r="G216" t="s" s="5">
        <v>14</v>
      </c>
      <c r="H216" t="s" s="5">
        <v>15</v>
      </c>
      <c r="I216" s="5">
        <f>H216*G216</f>
      </c>
    </row>
    <row r="217">
      <c r="A217" t="n" s="4">
        <v>214.0</v>
      </c>
      <c r="B217" t="s" s="5">
        <v>40</v>
      </c>
      <c r="C217" t="s" s="5">
        <v>41</v>
      </c>
      <c r="D217" t="s" s="5">
        <v>13</v>
      </c>
      <c r="E217" s="5"/>
      <c r="F217" t="s" s="5">
        <v>14</v>
      </c>
      <c r="G217" t="s" s="5">
        <v>14</v>
      </c>
      <c r="H217" t="s" s="5">
        <v>15</v>
      </c>
      <c r="I217" s="5">
        <f>H217*G217</f>
      </c>
    </row>
    <row r="218">
      <c r="A218" t="n" s="4">
        <v>215.0</v>
      </c>
      <c r="B218" t="s" s="5">
        <v>38</v>
      </c>
      <c r="C218" t="s" s="5">
        <v>39</v>
      </c>
      <c r="D218" t="s" s="5">
        <v>13</v>
      </c>
      <c r="E218" s="5"/>
      <c r="F218" t="s" s="5">
        <v>14</v>
      </c>
      <c r="G218" t="s" s="5">
        <v>14</v>
      </c>
      <c r="H218" t="s" s="5">
        <v>15</v>
      </c>
      <c r="I218" s="5">
        <f>H218*G218</f>
      </c>
    </row>
    <row r="219">
      <c r="A219" t="n" s="4">
        <v>216.0</v>
      </c>
      <c r="B219" t="s" s="5">
        <v>54</v>
      </c>
      <c r="C219" t="s" s="5">
        <v>55</v>
      </c>
      <c r="D219" t="s" s="5">
        <v>13</v>
      </c>
      <c r="E219" s="5"/>
      <c r="F219" t="s" s="5">
        <v>14</v>
      </c>
      <c r="G219" t="s" s="5">
        <v>14</v>
      </c>
      <c r="H219" t="s" s="5">
        <v>15</v>
      </c>
      <c r="I219" s="5">
        <f>H219*G219</f>
      </c>
    </row>
    <row r="220">
      <c r="A220" t="n" s="4">
        <v>217.0</v>
      </c>
      <c r="B220" t="s" s="5">
        <v>40</v>
      </c>
      <c r="C220" t="s" s="5">
        <v>41</v>
      </c>
      <c r="D220" t="s" s="5">
        <v>13</v>
      </c>
      <c r="E220" s="5"/>
      <c r="F220" t="s" s="5">
        <v>14</v>
      </c>
      <c r="G220" t="s" s="5">
        <v>14</v>
      </c>
      <c r="H220" t="s" s="5">
        <v>15</v>
      </c>
      <c r="I220" s="5">
        <f>H220*G220</f>
      </c>
    </row>
    <row r="221">
      <c r="A221" t="n" s="4">
        <v>218.0</v>
      </c>
      <c r="B221" t="s" s="5">
        <v>28</v>
      </c>
      <c r="C221" t="s" s="5">
        <v>29</v>
      </c>
      <c r="D221" t="s" s="5">
        <v>13</v>
      </c>
      <c r="E221" s="5"/>
      <c r="F221" t="s" s="5">
        <v>14</v>
      </c>
      <c r="G221" t="s" s="5">
        <v>14</v>
      </c>
      <c r="H221" t="s" s="5">
        <v>15</v>
      </c>
      <c r="I221" s="5">
        <f>H221*G221</f>
      </c>
    </row>
    <row r="222">
      <c r="A222" t="n" s="4">
        <v>219.0</v>
      </c>
      <c r="B222" t="s" s="5">
        <v>44</v>
      </c>
      <c r="C222" t="s" s="5">
        <v>45</v>
      </c>
      <c r="D222" t="s" s="5">
        <v>13</v>
      </c>
      <c r="E222" s="5"/>
      <c r="F222" t="s" s="5">
        <v>14</v>
      </c>
      <c r="G222" t="s" s="5">
        <v>14</v>
      </c>
      <c r="H222" t="s" s="5">
        <v>15</v>
      </c>
      <c r="I222" s="5">
        <f>H222*G222</f>
      </c>
    </row>
    <row r="223">
      <c r="A223" t="n" s="4">
        <v>220.0</v>
      </c>
      <c r="B223" t="s" s="5">
        <v>50</v>
      </c>
      <c r="C223" t="s" s="5">
        <v>51</v>
      </c>
      <c r="D223" t="s" s="5">
        <v>13</v>
      </c>
      <c r="E223" s="5"/>
      <c r="F223" t="s" s="5">
        <v>14</v>
      </c>
      <c r="G223" t="s" s="5">
        <v>14</v>
      </c>
      <c r="H223" t="s" s="5">
        <v>15</v>
      </c>
      <c r="I223" s="5">
        <f>H223*G223</f>
      </c>
    </row>
    <row r="224">
      <c r="A224" t="n" s="4">
        <v>221.0</v>
      </c>
      <c r="B224" t="s" s="5">
        <v>26</v>
      </c>
      <c r="C224" t="s" s="5">
        <v>27</v>
      </c>
      <c r="D224" t="s" s="5">
        <v>13</v>
      </c>
      <c r="E224" s="5"/>
      <c r="F224" t="s" s="5">
        <v>14</v>
      </c>
      <c r="G224" t="s" s="5">
        <v>14</v>
      </c>
      <c r="H224" t="s" s="5">
        <v>15</v>
      </c>
      <c r="I224" s="5">
        <f>H224*G224</f>
      </c>
    </row>
    <row r="225">
      <c r="A225" t="n" s="4">
        <v>222.0</v>
      </c>
      <c r="B225" t="s" s="5">
        <v>46</v>
      </c>
      <c r="C225" t="s" s="5">
        <v>47</v>
      </c>
      <c r="D225" t="s" s="5">
        <v>13</v>
      </c>
      <c r="E225" s="5"/>
      <c r="F225" t="s" s="5">
        <v>14</v>
      </c>
      <c r="G225" t="s" s="5">
        <v>14</v>
      </c>
      <c r="H225" t="s" s="5">
        <v>15</v>
      </c>
      <c r="I225" s="5">
        <f>H225*G225</f>
      </c>
    </row>
    <row r="226">
      <c r="A226" t="n" s="4">
        <v>223.0</v>
      </c>
      <c r="B226" t="s" s="5">
        <v>48</v>
      </c>
      <c r="C226" t="s" s="5">
        <v>49</v>
      </c>
      <c r="D226" t="s" s="5">
        <v>13</v>
      </c>
      <c r="E226" s="5"/>
      <c r="F226" t="s" s="5">
        <v>14</v>
      </c>
      <c r="G226" t="s" s="5">
        <v>14</v>
      </c>
      <c r="H226" t="s" s="5">
        <v>15</v>
      </c>
      <c r="I226" s="5">
        <f>H226*G226</f>
      </c>
    </row>
    <row r="227">
      <c r="A227" t="n" s="4">
        <v>224.0</v>
      </c>
      <c r="B227" t="s" s="5">
        <v>34</v>
      </c>
      <c r="C227" t="s" s="5">
        <v>35</v>
      </c>
      <c r="D227" t="s" s="5">
        <v>13</v>
      </c>
      <c r="E227" s="5"/>
      <c r="F227" t="s" s="5">
        <v>14</v>
      </c>
      <c r="G227" t="s" s="5">
        <v>14</v>
      </c>
      <c r="H227" t="s" s="5">
        <v>15</v>
      </c>
      <c r="I227" s="5">
        <f>H227*G227</f>
      </c>
    </row>
    <row r="228">
      <c r="A228" t="n" s="4">
        <v>225.0</v>
      </c>
      <c r="B228" t="s" s="5">
        <v>36</v>
      </c>
      <c r="C228" t="s" s="5">
        <v>37</v>
      </c>
      <c r="D228" t="s" s="5">
        <v>13</v>
      </c>
      <c r="E228" s="5"/>
      <c r="F228" t="s" s="5">
        <v>14</v>
      </c>
      <c r="G228" t="s" s="5">
        <v>14</v>
      </c>
      <c r="H228" t="s" s="5">
        <v>15</v>
      </c>
      <c r="I228" s="5">
        <f>H228*G228</f>
      </c>
    </row>
    <row r="229">
      <c r="A229" t="n" s="4">
        <v>226.0</v>
      </c>
      <c r="B229" t="s" s="5">
        <v>40</v>
      </c>
      <c r="C229" t="s" s="5">
        <v>41</v>
      </c>
      <c r="D229" t="s" s="5">
        <v>13</v>
      </c>
      <c r="E229" s="5"/>
      <c r="F229" t="s" s="5">
        <v>14</v>
      </c>
      <c r="G229" t="s" s="5">
        <v>14</v>
      </c>
      <c r="H229" t="s" s="5">
        <v>15</v>
      </c>
      <c r="I229" s="5">
        <f>H229*G229</f>
      </c>
    </row>
    <row r="230">
      <c r="A230" t="n" s="4">
        <v>227.0</v>
      </c>
      <c r="B230" t="s" s="5">
        <v>28</v>
      </c>
      <c r="C230" t="s" s="5">
        <v>29</v>
      </c>
      <c r="D230" t="s" s="5">
        <v>13</v>
      </c>
      <c r="E230" s="5"/>
      <c r="F230" t="s" s="5">
        <v>14</v>
      </c>
      <c r="G230" t="s" s="5">
        <v>14</v>
      </c>
      <c r="H230" t="s" s="5">
        <v>15</v>
      </c>
      <c r="I230" s="5">
        <f>H230*G230</f>
      </c>
    </row>
    <row r="231">
      <c r="A231" t="n" s="4">
        <v>228.0</v>
      </c>
      <c r="B231" t="s" s="5">
        <v>54</v>
      </c>
      <c r="C231" t="s" s="5">
        <v>55</v>
      </c>
      <c r="D231" t="s" s="5">
        <v>13</v>
      </c>
      <c r="E231" s="5"/>
      <c r="F231" t="s" s="5">
        <v>14</v>
      </c>
      <c r="G231" t="s" s="5">
        <v>14</v>
      </c>
      <c r="H231" t="s" s="5">
        <v>15</v>
      </c>
      <c r="I231" s="5">
        <f>H231*G231</f>
      </c>
    </row>
    <row r="232">
      <c r="A232" t="n" s="4">
        <v>229.0</v>
      </c>
      <c r="B232" t="s" s="5">
        <v>38</v>
      </c>
      <c r="C232" t="s" s="5">
        <v>39</v>
      </c>
      <c r="D232" t="s" s="5">
        <v>13</v>
      </c>
      <c r="E232" s="5"/>
      <c r="F232" t="s" s="5">
        <v>14</v>
      </c>
      <c r="G232" t="s" s="5">
        <v>14</v>
      </c>
      <c r="H232" t="s" s="5">
        <v>15</v>
      </c>
      <c r="I232" s="5">
        <f>H232*G232</f>
      </c>
    </row>
    <row r="233">
      <c r="A233" t="n" s="4">
        <v>230.0</v>
      </c>
      <c r="B233" t="s" s="5">
        <v>44</v>
      </c>
      <c r="C233" t="s" s="5">
        <v>45</v>
      </c>
      <c r="D233" t="s" s="5">
        <v>13</v>
      </c>
      <c r="E233" s="5"/>
      <c r="F233" t="s" s="5">
        <v>14</v>
      </c>
      <c r="G233" t="s" s="5">
        <v>14</v>
      </c>
      <c r="H233" t="s" s="5">
        <v>15</v>
      </c>
      <c r="I233" s="5">
        <f>H233*G233</f>
      </c>
    </row>
    <row r="234">
      <c r="A234" t="n" s="4">
        <v>231.0</v>
      </c>
      <c r="B234" t="s" s="5">
        <v>50</v>
      </c>
      <c r="C234" t="s" s="5">
        <v>51</v>
      </c>
      <c r="D234" t="s" s="5">
        <v>13</v>
      </c>
      <c r="E234" s="5"/>
      <c r="F234" t="s" s="5">
        <v>14</v>
      </c>
      <c r="G234" t="s" s="5">
        <v>14</v>
      </c>
      <c r="H234" t="s" s="5">
        <v>15</v>
      </c>
      <c r="I234" s="5">
        <f>H234*G234</f>
      </c>
    </row>
    <row r="235">
      <c r="A235" t="n" s="4">
        <v>232.0</v>
      </c>
      <c r="B235" t="s" s="5">
        <v>26</v>
      </c>
      <c r="C235" t="s" s="5">
        <v>27</v>
      </c>
      <c r="D235" t="s" s="5">
        <v>13</v>
      </c>
      <c r="E235" s="5"/>
      <c r="F235" t="s" s="5">
        <v>14</v>
      </c>
      <c r="G235" t="s" s="5">
        <v>14</v>
      </c>
      <c r="H235" t="s" s="5">
        <v>15</v>
      </c>
      <c r="I235" s="5">
        <f>H235*G235</f>
      </c>
    </row>
    <row r="236">
      <c r="A236" t="n" s="4">
        <v>233.0</v>
      </c>
      <c r="B236" t="s" s="5">
        <v>46</v>
      </c>
      <c r="C236" t="s" s="5">
        <v>47</v>
      </c>
      <c r="D236" t="s" s="5">
        <v>13</v>
      </c>
      <c r="E236" s="5"/>
      <c r="F236" t="s" s="5">
        <v>14</v>
      </c>
      <c r="G236" t="s" s="5">
        <v>14</v>
      </c>
      <c r="H236" t="s" s="5">
        <v>15</v>
      </c>
      <c r="I236" s="5">
        <f>H236*G236</f>
      </c>
    </row>
    <row r="237">
      <c r="A237" t="n" s="4">
        <v>234.0</v>
      </c>
      <c r="B237" t="s" s="5">
        <v>48</v>
      </c>
      <c r="C237" t="s" s="5">
        <v>49</v>
      </c>
      <c r="D237" t="s" s="5">
        <v>13</v>
      </c>
      <c r="E237" s="5"/>
      <c r="F237" t="s" s="5">
        <v>14</v>
      </c>
      <c r="G237" t="s" s="5">
        <v>14</v>
      </c>
      <c r="H237" t="s" s="5">
        <v>15</v>
      </c>
      <c r="I237" s="5">
        <f>H237*G237</f>
      </c>
    </row>
    <row r="238">
      <c r="A238" t="n" s="4">
        <v>235.0</v>
      </c>
      <c r="B238" t="s" s="5">
        <v>34</v>
      </c>
      <c r="C238" t="s" s="5">
        <v>35</v>
      </c>
      <c r="D238" t="s" s="5">
        <v>13</v>
      </c>
      <c r="E238" s="5"/>
      <c r="F238" t="s" s="5">
        <v>14</v>
      </c>
      <c r="G238" t="s" s="5">
        <v>14</v>
      </c>
      <c r="H238" t="s" s="5">
        <v>15</v>
      </c>
      <c r="I238" s="5">
        <f>H238*G238</f>
      </c>
    </row>
    <row r="239">
      <c r="A239" t="n" s="4">
        <v>236.0</v>
      </c>
      <c r="B239" t="s" s="5">
        <v>36</v>
      </c>
      <c r="C239" t="s" s="5">
        <v>37</v>
      </c>
      <c r="D239" t="s" s="5">
        <v>13</v>
      </c>
      <c r="E239" s="5"/>
      <c r="F239" t="s" s="5">
        <v>14</v>
      </c>
      <c r="G239" t="s" s="5">
        <v>14</v>
      </c>
      <c r="H239" t="s" s="5">
        <v>15</v>
      </c>
      <c r="I239" s="5">
        <f>H239*G239</f>
      </c>
    </row>
    <row r="240">
      <c r="A240" t="n" s="4">
        <v>237.0</v>
      </c>
      <c r="B240" t="s" s="5">
        <v>40</v>
      </c>
      <c r="C240" t="s" s="5">
        <v>41</v>
      </c>
      <c r="D240" t="s" s="5">
        <v>13</v>
      </c>
      <c r="E240" s="5"/>
      <c r="F240" t="s" s="5">
        <v>14</v>
      </c>
      <c r="G240" t="s" s="5">
        <v>14</v>
      </c>
      <c r="H240" t="s" s="5">
        <v>15</v>
      </c>
      <c r="I240" s="5">
        <f>H240*G240</f>
      </c>
    </row>
    <row r="241">
      <c r="A241" t="n" s="4">
        <v>238.0</v>
      </c>
      <c r="B241" t="s" s="5">
        <v>28</v>
      </c>
      <c r="C241" t="s" s="5">
        <v>29</v>
      </c>
      <c r="D241" t="s" s="5">
        <v>13</v>
      </c>
      <c r="E241" s="5"/>
      <c r="F241" t="s" s="5">
        <v>14</v>
      </c>
      <c r="G241" t="s" s="5">
        <v>14</v>
      </c>
      <c r="H241" t="s" s="5">
        <v>15</v>
      </c>
      <c r="I241" s="5">
        <f>H241*G241</f>
      </c>
    </row>
    <row r="242">
      <c r="A242" t="n" s="4">
        <v>239.0</v>
      </c>
      <c r="B242" t="s" s="5">
        <v>54</v>
      </c>
      <c r="C242" t="s" s="5">
        <v>55</v>
      </c>
      <c r="D242" t="s" s="5">
        <v>13</v>
      </c>
      <c r="E242" s="5"/>
      <c r="F242" t="s" s="5">
        <v>14</v>
      </c>
      <c r="G242" t="s" s="5">
        <v>14</v>
      </c>
      <c r="H242" t="s" s="5">
        <v>15</v>
      </c>
      <c r="I242" s="5">
        <f>H242*G242</f>
      </c>
    </row>
    <row r="243">
      <c r="A243" t="n" s="4">
        <v>240.0</v>
      </c>
      <c r="B243" t="s" s="5">
        <v>38</v>
      </c>
      <c r="C243" t="s" s="5">
        <v>39</v>
      </c>
      <c r="D243" t="s" s="5">
        <v>13</v>
      </c>
      <c r="E243" s="5"/>
      <c r="F243" t="s" s="5">
        <v>14</v>
      </c>
      <c r="G243" t="s" s="5">
        <v>14</v>
      </c>
      <c r="H243" t="s" s="5">
        <v>15</v>
      </c>
      <c r="I243" s="5">
        <f>H243*G243</f>
      </c>
    </row>
    <row r="244">
      <c r="A244" t="n" s="4">
        <v>241.0</v>
      </c>
      <c r="B244" t="s" s="5">
        <v>44</v>
      </c>
      <c r="C244" t="s" s="5">
        <v>45</v>
      </c>
      <c r="D244" t="s" s="5">
        <v>13</v>
      </c>
      <c r="E244" s="5"/>
      <c r="F244" t="s" s="5">
        <v>14</v>
      </c>
      <c r="G244" t="s" s="5">
        <v>14</v>
      </c>
      <c r="H244" t="s" s="5">
        <v>15</v>
      </c>
      <c r="I244" s="5">
        <f>H244*G244</f>
      </c>
    </row>
    <row r="245">
      <c r="A245" t="n" s="4">
        <v>242.0</v>
      </c>
      <c r="B245" t="s" s="5">
        <v>50</v>
      </c>
      <c r="C245" t="s" s="5">
        <v>51</v>
      </c>
      <c r="D245" t="s" s="5">
        <v>13</v>
      </c>
      <c r="E245" s="5"/>
      <c r="F245" t="s" s="5">
        <v>14</v>
      </c>
      <c r="G245" t="s" s="5">
        <v>14</v>
      </c>
      <c r="H245" t="s" s="5">
        <v>15</v>
      </c>
      <c r="I245" s="5">
        <f>H245*G245</f>
      </c>
    </row>
    <row r="246">
      <c r="A246" t="n" s="4">
        <v>243.0</v>
      </c>
      <c r="B246" t="s" s="5">
        <v>26</v>
      </c>
      <c r="C246" t="s" s="5">
        <v>27</v>
      </c>
      <c r="D246" t="s" s="5">
        <v>13</v>
      </c>
      <c r="E246" s="5"/>
      <c r="F246" t="s" s="5">
        <v>14</v>
      </c>
      <c r="G246" t="s" s="5">
        <v>14</v>
      </c>
      <c r="H246" t="s" s="5">
        <v>15</v>
      </c>
      <c r="I246" s="5">
        <f>H246*G246</f>
      </c>
    </row>
    <row r="247">
      <c r="A247" t="n" s="4">
        <v>244.0</v>
      </c>
      <c r="B247" t="s" s="5">
        <v>46</v>
      </c>
      <c r="C247" t="s" s="5">
        <v>47</v>
      </c>
      <c r="D247" t="s" s="5">
        <v>13</v>
      </c>
      <c r="E247" s="5"/>
      <c r="F247" t="s" s="5">
        <v>14</v>
      </c>
      <c r="G247" t="s" s="5">
        <v>14</v>
      </c>
      <c r="H247" t="s" s="5">
        <v>15</v>
      </c>
      <c r="I247" s="5">
        <f>H247*G247</f>
      </c>
    </row>
    <row r="248">
      <c r="A248" t="n" s="4">
        <v>245.0</v>
      </c>
      <c r="B248" t="s" s="5">
        <v>48</v>
      </c>
      <c r="C248" t="s" s="5">
        <v>49</v>
      </c>
      <c r="D248" t="s" s="5">
        <v>13</v>
      </c>
      <c r="E248" s="5"/>
      <c r="F248" t="s" s="5">
        <v>14</v>
      </c>
      <c r="G248" t="s" s="5">
        <v>14</v>
      </c>
      <c r="H248" t="s" s="5">
        <v>15</v>
      </c>
      <c r="I248" s="5">
        <f>H248*G248</f>
      </c>
    </row>
    <row r="249">
      <c r="A249" t="n" s="4">
        <v>246.0</v>
      </c>
      <c r="B249" t="s" s="5">
        <v>11</v>
      </c>
      <c r="C249" t="s" s="5">
        <v>12</v>
      </c>
      <c r="D249" t="s" s="5">
        <v>13</v>
      </c>
      <c r="E249" s="5"/>
      <c r="F249" t="s" s="5">
        <v>14</v>
      </c>
      <c r="G249" t="s" s="5">
        <v>14</v>
      </c>
      <c r="H249" t="s" s="5">
        <v>15</v>
      </c>
      <c r="I249" s="5">
        <f>H249*G249</f>
      </c>
    </row>
    <row r="250">
      <c r="A250" t="n" s="4">
        <v>247.0</v>
      </c>
      <c r="B250" t="s" s="5">
        <v>16</v>
      </c>
      <c r="C250" t="s" s="5">
        <v>17</v>
      </c>
      <c r="D250" t="s" s="5">
        <v>13</v>
      </c>
      <c r="E250" s="5"/>
      <c r="F250" t="s" s="5">
        <v>14</v>
      </c>
      <c r="G250" t="s" s="5">
        <v>14</v>
      </c>
      <c r="H250" t="s" s="5">
        <v>15</v>
      </c>
      <c r="I250" s="5">
        <f>H250*G250</f>
      </c>
    </row>
    <row r="251">
      <c r="A251" t="n" s="4">
        <v>248.0</v>
      </c>
      <c r="B251" t="s" s="5">
        <v>22</v>
      </c>
      <c r="C251" t="s" s="5">
        <v>23</v>
      </c>
      <c r="D251" t="s" s="5">
        <v>13</v>
      </c>
      <c r="E251" s="5"/>
      <c r="F251" t="s" s="5">
        <v>14</v>
      </c>
      <c r="G251" t="s" s="5">
        <v>14</v>
      </c>
      <c r="H251" t="s" s="5">
        <v>15</v>
      </c>
      <c r="I251" s="5">
        <f>H251*G251</f>
      </c>
    </row>
    <row r="252">
      <c r="A252" t="n" s="4">
        <v>249.0</v>
      </c>
      <c r="B252" t="s" s="5">
        <v>18</v>
      </c>
      <c r="C252" t="s" s="5">
        <v>19</v>
      </c>
      <c r="D252" t="s" s="5">
        <v>13</v>
      </c>
      <c r="E252" s="5"/>
      <c r="F252" t="s" s="5">
        <v>14</v>
      </c>
      <c r="G252" t="s" s="5">
        <v>14</v>
      </c>
      <c r="H252" t="s" s="5">
        <v>15</v>
      </c>
      <c r="I252" s="5">
        <f>H252*G252</f>
      </c>
    </row>
    <row r="253">
      <c r="A253" t="n" s="4">
        <v>250.0</v>
      </c>
      <c r="B253" t="s" s="5">
        <v>20</v>
      </c>
      <c r="C253" t="s" s="5">
        <v>21</v>
      </c>
      <c r="D253" t="s" s="5">
        <v>13</v>
      </c>
      <c r="E253" s="5"/>
      <c r="F253" t="s" s="5">
        <v>14</v>
      </c>
      <c r="G253" t="s" s="5">
        <v>14</v>
      </c>
      <c r="H253" t="s" s="5">
        <v>15</v>
      </c>
      <c r="I253" s="5">
        <f>H253*G253</f>
      </c>
    </row>
    <row r="254">
      <c r="A254" t="n" s="4">
        <v>251.0</v>
      </c>
      <c r="B254" t="s" s="5">
        <v>24</v>
      </c>
      <c r="C254" t="s" s="5">
        <v>25</v>
      </c>
      <c r="D254" t="s" s="5">
        <v>13</v>
      </c>
      <c r="E254" s="5"/>
      <c r="F254" t="s" s="5">
        <v>14</v>
      </c>
      <c r="G254" t="s" s="5">
        <v>14</v>
      </c>
      <c r="H254" t="s" s="5">
        <v>15</v>
      </c>
      <c r="I254" s="5">
        <f>H254*G254</f>
      </c>
    </row>
    <row r="255">
      <c r="A255" t="n" s="4">
        <v>252.0</v>
      </c>
      <c r="B255" t="s" s="5">
        <v>26</v>
      </c>
      <c r="C255" t="s" s="5">
        <v>27</v>
      </c>
      <c r="D255" t="s" s="5">
        <v>13</v>
      </c>
      <c r="E255" s="5"/>
      <c r="F255" t="s" s="5">
        <v>14</v>
      </c>
      <c r="G255" t="s" s="5">
        <v>14</v>
      </c>
      <c r="H255" t="s" s="5">
        <v>15</v>
      </c>
      <c r="I255" s="5">
        <f>H255*G255</f>
      </c>
    </row>
    <row r="256">
      <c r="A256" t="n" s="4">
        <v>253.0</v>
      </c>
      <c r="B256" t="s" s="5">
        <v>28</v>
      </c>
      <c r="C256" t="s" s="5">
        <v>29</v>
      </c>
      <c r="D256" t="s" s="5">
        <v>13</v>
      </c>
      <c r="E256" s="5"/>
      <c r="F256" t="s" s="5">
        <v>14</v>
      </c>
      <c r="G256" t="s" s="5">
        <v>14</v>
      </c>
      <c r="H256" t="s" s="5">
        <v>15</v>
      </c>
      <c r="I256" s="5">
        <f>H256*G256</f>
      </c>
    </row>
    <row r="257">
      <c r="A257" t="n" s="4">
        <v>254.0</v>
      </c>
      <c r="B257" t="s" s="5">
        <v>30</v>
      </c>
      <c r="C257" t="s" s="5">
        <v>31</v>
      </c>
      <c r="D257" t="s" s="5">
        <v>13</v>
      </c>
      <c r="E257" s="5"/>
      <c r="F257" t="s" s="5">
        <v>14</v>
      </c>
      <c r="G257" t="s" s="5">
        <v>14</v>
      </c>
      <c r="H257" t="s" s="5">
        <v>15</v>
      </c>
      <c r="I257" s="5">
        <f>H257*G257</f>
      </c>
    </row>
    <row r="258">
      <c r="A258" t="n" s="4">
        <v>255.0</v>
      </c>
      <c r="B258" t="s" s="5">
        <v>28</v>
      </c>
      <c r="C258" t="s" s="5">
        <v>29</v>
      </c>
      <c r="D258" t="s" s="5">
        <v>13</v>
      </c>
      <c r="E258" s="5"/>
      <c r="F258" t="s" s="5">
        <v>14</v>
      </c>
      <c r="G258" t="s" s="5">
        <v>14</v>
      </c>
      <c r="H258" t="s" s="5">
        <v>15</v>
      </c>
      <c r="I258" s="5">
        <f>H258*G258</f>
      </c>
    </row>
    <row r="259">
      <c r="A259" t="n" s="4">
        <v>256.0</v>
      </c>
      <c r="B259" t="s" s="5">
        <v>32</v>
      </c>
      <c r="C259" t="s" s="5">
        <v>33</v>
      </c>
      <c r="D259" t="s" s="5">
        <v>13</v>
      </c>
      <c r="E259" s="5"/>
      <c r="F259" t="s" s="5">
        <v>14</v>
      </c>
      <c r="G259" t="s" s="5">
        <v>14</v>
      </c>
      <c r="H259" t="s" s="5">
        <v>15</v>
      </c>
      <c r="I259" s="5">
        <f>H259*G259</f>
      </c>
    </row>
    <row r="260">
      <c r="A260" t="n" s="4">
        <v>257.0</v>
      </c>
      <c r="B260" t="s" s="5">
        <v>42</v>
      </c>
      <c r="C260" t="s" s="5">
        <v>43</v>
      </c>
      <c r="D260" t="s" s="5">
        <v>13</v>
      </c>
      <c r="E260" s="5"/>
      <c r="F260" t="s" s="5">
        <v>14</v>
      </c>
      <c r="G260" t="s" s="5">
        <v>14</v>
      </c>
      <c r="H260" t="s" s="5">
        <v>15</v>
      </c>
      <c r="I260" s="5">
        <f>H260*G260</f>
      </c>
    </row>
    <row r="261">
      <c r="A261" t="n" s="4">
        <v>258.0</v>
      </c>
      <c r="B261" t="s" s="5">
        <v>34</v>
      </c>
      <c r="C261" t="s" s="5">
        <v>35</v>
      </c>
      <c r="D261" t="s" s="5">
        <v>13</v>
      </c>
      <c r="E261" s="5"/>
      <c r="F261" t="s" s="5">
        <v>14</v>
      </c>
      <c r="G261" t="s" s="5">
        <v>14</v>
      </c>
      <c r="H261" t="s" s="5">
        <v>15</v>
      </c>
      <c r="I261" s="5">
        <f>H261*G261</f>
      </c>
    </row>
    <row r="262">
      <c r="A262" t="n" s="4">
        <v>259.0</v>
      </c>
      <c r="B262" t="s" s="5">
        <v>36</v>
      </c>
      <c r="C262" t="s" s="5">
        <v>37</v>
      </c>
      <c r="D262" t="s" s="5">
        <v>13</v>
      </c>
      <c r="E262" s="5"/>
      <c r="F262" t="s" s="5">
        <v>14</v>
      </c>
      <c r="G262" t="s" s="5">
        <v>14</v>
      </c>
      <c r="H262" t="s" s="5">
        <v>15</v>
      </c>
      <c r="I262" s="5">
        <f>H262*G262</f>
      </c>
    </row>
    <row r="263">
      <c r="A263" t="n" s="4">
        <v>260.0</v>
      </c>
      <c r="B263" t="s" s="5">
        <v>40</v>
      </c>
      <c r="C263" t="s" s="5">
        <v>41</v>
      </c>
      <c r="D263" t="s" s="5">
        <v>13</v>
      </c>
      <c r="E263" s="5"/>
      <c r="F263" t="s" s="5">
        <v>14</v>
      </c>
      <c r="G263" t="s" s="5">
        <v>14</v>
      </c>
      <c r="H263" t="s" s="5">
        <v>15</v>
      </c>
      <c r="I263" s="5">
        <f>H263*G263</f>
      </c>
    </row>
    <row r="264">
      <c r="A264" t="n" s="4">
        <v>261.0</v>
      </c>
      <c r="B264" t="s" s="5">
        <v>38</v>
      </c>
      <c r="C264" t="s" s="5">
        <v>39</v>
      </c>
      <c r="D264" t="s" s="5">
        <v>13</v>
      </c>
      <c r="E264" s="5"/>
      <c r="F264" t="s" s="5">
        <v>14</v>
      </c>
      <c r="G264" t="s" s="5">
        <v>14</v>
      </c>
      <c r="H264" t="s" s="5">
        <v>15</v>
      </c>
      <c r="I264" s="5">
        <f>H264*G264</f>
      </c>
    </row>
    <row r="265">
      <c r="A265" t="n" s="4">
        <v>262.0</v>
      </c>
      <c r="B265" t="s" s="5">
        <v>44</v>
      </c>
      <c r="C265" t="s" s="5">
        <v>45</v>
      </c>
      <c r="D265" t="s" s="5">
        <v>13</v>
      </c>
      <c r="E265" s="5"/>
      <c r="F265" t="s" s="5">
        <v>14</v>
      </c>
      <c r="G265" t="s" s="5">
        <v>14</v>
      </c>
      <c r="H265" t="s" s="5">
        <v>15</v>
      </c>
      <c r="I265" s="5">
        <f>H265*G265</f>
      </c>
    </row>
    <row r="266">
      <c r="A266" t="n" s="4">
        <v>263.0</v>
      </c>
      <c r="B266" t="s" s="5">
        <v>46</v>
      </c>
      <c r="C266" t="s" s="5">
        <v>47</v>
      </c>
      <c r="D266" t="s" s="5">
        <v>13</v>
      </c>
      <c r="E266" s="5"/>
      <c r="F266" t="s" s="5">
        <v>14</v>
      </c>
      <c r="G266" t="s" s="5">
        <v>14</v>
      </c>
      <c r="H266" t="s" s="5">
        <v>15</v>
      </c>
      <c r="I266" s="5">
        <f>H266*G266</f>
      </c>
    </row>
    <row r="267">
      <c r="A267" t="n" s="4">
        <v>264.0</v>
      </c>
      <c r="B267" t="s" s="5">
        <v>48</v>
      </c>
      <c r="C267" t="s" s="5">
        <v>49</v>
      </c>
      <c r="D267" t="s" s="5">
        <v>13</v>
      </c>
      <c r="E267" s="5"/>
      <c r="F267" t="s" s="5">
        <v>14</v>
      </c>
      <c r="G267" t="s" s="5">
        <v>14</v>
      </c>
      <c r="H267" t="s" s="5">
        <v>15</v>
      </c>
      <c r="I267" s="5">
        <f>H267*G267</f>
      </c>
    </row>
    <row r="268">
      <c r="A268" t="n" s="4">
        <v>265.0</v>
      </c>
      <c r="B268" t="s" s="5">
        <v>50</v>
      </c>
      <c r="C268" t="s" s="5">
        <v>51</v>
      </c>
      <c r="D268" t="s" s="5">
        <v>13</v>
      </c>
      <c r="E268" s="5"/>
      <c r="F268" t="s" s="5">
        <v>14</v>
      </c>
      <c r="G268" t="s" s="5">
        <v>14</v>
      </c>
      <c r="H268" t="s" s="5">
        <v>15</v>
      </c>
      <c r="I268" s="5">
        <f>H268*G268</f>
      </c>
    </row>
    <row r="269">
      <c r="H269" t="s">
        <v>56</v>
      </c>
    </row>
    <row r="275">
      <c r="B275" t="s" s="8">
        <v>57</v>
      </c>
      <c r="C275" s="8"/>
    </row>
    <row r="276">
      <c r="B276" t="s">
        <v>58</v>
      </c>
      <c r="C276" t="s">
        <v>59</v>
      </c>
    </row>
    <row r="277">
      <c r="B277" t="s">
        <v>60</v>
      </c>
      <c r="C277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2025-05-27T20:34:05Z</dcterms:created>
  <dc:creator>Apache POI</dc:creator>
</cp:coreProperties>
</file>