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<sst xmlns="http://schemas.openxmlformats.org/spreadsheetml/2006/main" count="640" uniqueCount="60">
  <si>
    <t>Ítems del llamado Construccion de baños  con ID: 269807</t>
  </si>
  <si>
    <t>Construccion de baños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</si>
  <si>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</si>
  <si>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</si>
  <si>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</si>
  <si>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</si>
  <si>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</si>
  <si>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</si>
  <si>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</si>
  <si>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</si>
  <si>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</si>
  <si>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Metros cuadrados</t>
  </si>
  <si>
    <t>15</t>
  </si>
  <si>
    <t/>
  </si>
  <si>
    <t>Metros cúbicos</t>
  </si>
  <si>
    <t>8,6</t>
  </si>
  <si>
    <t>8,7</t>
  </si>
  <si>
    <t>4,5</t>
  </si>
  <si>
    <t>22,8</t>
  </si>
  <si>
    <t>12</t>
  </si>
  <si>
    <t>46</t>
  </si>
  <si>
    <t>Mililitros</t>
  </si>
  <si>
    <t>5,4</t>
  </si>
  <si>
    <t>21</t>
  </si>
  <si>
    <t>70</t>
  </si>
  <si>
    <t>11,5</t>
  </si>
  <si>
    <t>Unidad</t>
  </si>
  <si>
    <t>2</t>
  </si>
  <si>
    <t>4</t>
  </si>
  <si>
    <t>46,9</t>
  </si>
  <si>
    <t>6</t>
  </si>
  <si>
    <t>23,1</t>
  </si>
  <si>
    <t>0,8</t>
  </si>
  <si>
    <t>3</t>
  </si>
  <si>
    <t>Unidad Medida Global</t>
  </si>
  <si>
    <t>1</t>
  </si>
  <si>
    <t>11</t>
  </si>
  <si>
    <t>9,4</t>
  </si>
  <si>
    <t>37</t>
  </si>
  <si>
    <t>10,3</t>
  </si>
  <si>
    <t>14,6</t>
  </si>
  <si>
    <t>36,6</t>
  </si>
  <si>
    <t>96</t>
  </si>
  <si>
    <t>49,6</t>
  </si>
  <si>
    <t>33,2</t>
  </si>
  <si>
    <t>18</t>
  </si>
  <si>
    <t>146</t>
  </si>
  <si>
    <t>5,2</t>
  </si>
  <si>
    <t>2,4</t>
  </si>
  <si>
    <t>15,3</t>
  </si>
  <si>
    <t>91,2</t>
  </si>
  <si>
    <t>102</t>
  </si>
  <si>
    <t>9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</si>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</sst>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26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23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26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26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34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26</v>
      </c>
      <c r="E30" t="s" s="5">
        <v>33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26</v>
      </c>
      <c r="E31" t="s" s="5">
        <v>27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26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34</v>
      </c>
      <c r="E33" t="s" s="5">
        <v>35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26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26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26</v>
      </c>
      <c r="E36" t="s" s="5">
        <v>35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21</v>
      </c>
      <c r="E37" t="s" s="5">
        <v>37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26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26</v>
      </c>
      <c r="E39" t="s" s="5">
        <v>27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26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26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26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26</v>
      </c>
      <c r="E43" t="s" s="5">
        <v>27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14</v>
      </c>
      <c r="E47" t="s" s="5">
        <v>15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14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18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19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20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21</v>
      </c>
      <c r="E53" t="s" s="5">
        <v>22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24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25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25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26</v>
      </c>
      <c r="E58" t="s" s="5">
        <v>27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26</v>
      </c>
      <c r="E59" t="s" s="5">
        <v>28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26</v>
      </c>
      <c r="E60" t="s" s="5">
        <v>27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29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26</v>
      </c>
      <c r="E62" t="s" s="5">
        <v>30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26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20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23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31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32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26</v>
      </c>
      <c r="E68" t="s" s="5">
        <v>33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26</v>
      </c>
      <c r="E69" t="s" s="5">
        <v>27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34</v>
      </c>
      <c r="E70" t="s" s="5">
        <v>35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26</v>
      </c>
      <c r="E71" t="s" s="5">
        <v>33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26</v>
      </c>
      <c r="E72" t="s" s="5">
        <v>27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26</v>
      </c>
      <c r="E73" t="s" s="5">
        <v>36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34</v>
      </c>
      <c r="E74" t="s" s="5">
        <v>35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26</v>
      </c>
      <c r="E75" t="s" s="5">
        <v>35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26</v>
      </c>
      <c r="E76" t="s" s="5">
        <v>35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26</v>
      </c>
      <c r="E77" t="s" s="5">
        <v>35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21</v>
      </c>
      <c r="E78" t="s" s="5">
        <v>37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26</v>
      </c>
      <c r="E79" t="s" s="5">
        <v>27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26</v>
      </c>
      <c r="E80" t="s" s="5">
        <v>27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26</v>
      </c>
      <c r="E81" t="s" s="5">
        <v>35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26</v>
      </c>
      <c r="E82" t="s" s="5">
        <v>27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26</v>
      </c>
      <c r="E83" t="s" s="5">
        <v>28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26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11</v>
      </c>
      <c r="E86" t="s" s="5">
        <v>38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14</v>
      </c>
      <c r="E87" t="s" s="5">
        <v>39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11</v>
      </c>
      <c r="E88" t="s" s="5">
        <v>40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21</v>
      </c>
      <c r="E89" t="s" s="5">
        <v>41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11</v>
      </c>
      <c r="E90" t="s" s="5">
        <v>42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21</v>
      </c>
      <c r="E91" t="s" s="5">
        <v>19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26</v>
      </c>
      <c r="E92" t="s" s="5">
        <v>27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11</v>
      </c>
      <c r="E93" t="s" s="5">
        <v>43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26</v>
      </c>
      <c r="E94" t="s" s="5">
        <v>33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26</v>
      </c>
      <c r="E95" t="s" s="5">
        <v>30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26</v>
      </c>
      <c r="E96" t="s" s="5">
        <v>30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26</v>
      </c>
      <c r="E97" t="s" s="5">
        <v>35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44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26</v>
      </c>
      <c r="E99" t="s" s="5">
        <v>19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10</v>
      </c>
      <c r="D100" t="s" s="5">
        <v>26</v>
      </c>
      <c r="E100" t="s" s="5">
        <v>33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10</v>
      </c>
      <c r="D101" t="s" s="5">
        <v>34</v>
      </c>
      <c r="E101" t="s" s="5">
        <v>35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10</v>
      </c>
      <c r="D102" t="s" s="5">
        <v>26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10</v>
      </c>
      <c r="D103" t="s" s="5">
        <v>26</v>
      </c>
      <c r="E103" t="s" s="5">
        <v>27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10</v>
      </c>
      <c r="D104" t="s" s="5">
        <v>21</v>
      </c>
      <c r="E104" t="s" s="5">
        <v>19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10</v>
      </c>
      <c r="D105" t="s" s="5">
        <v>26</v>
      </c>
      <c r="E105" t="s" s="5">
        <v>35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10</v>
      </c>
      <c r="D106" t="s" s="5">
        <v>26</v>
      </c>
      <c r="E106" t="s" s="5">
        <v>35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10</v>
      </c>
      <c r="D107" t="s" s="5">
        <v>26</v>
      </c>
      <c r="E107" t="s" s="5">
        <v>45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10</v>
      </c>
      <c r="D108" t="s" s="5">
        <v>34</v>
      </c>
      <c r="E108" t="s" s="5">
        <v>35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</v>
      </c>
      <c r="D109" t="s" s="5">
        <v>11</v>
      </c>
      <c r="E109" t="s" s="5">
        <v>46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21</v>
      </c>
      <c r="E110" t="s" s="5">
        <v>47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</v>
      </c>
      <c r="D111" t="s" s="5">
        <v>11</v>
      </c>
      <c r="E111" t="s" s="5">
        <v>48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11</v>
      </c>
      <c r="E112" t="s" s="5">
        <v>39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</v>
      </c>
      <c r="D113" t="s" s="5">
        <v>21</v>
      </c>
      <c r="E113" t="s" s="5">
        <v>49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</v>
      </c>
      <c r="D114" t="s" s="5">
        <v>11</v>
      </c>
      <c r="E114" t="s" s="5">
        <v>50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</v>
      </c>
      <c r="D115" t="s" s="5">
        <v>26</v>
      </c>
      <c r="E115" t="s" s="5">
        <v>28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10</v>
      </c>
      <c r="D116" t="s" s="5">
        <v>26</v>
      </c>
      <c r="E116" t="s" s="5">
        <v>33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26</v>
      </c>
      <c r="E117" t="s" s="5">
        <v>30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10</v>
      </c>
      <c r="D118" t="s" s="5">
        <v>26</v>
      </c>
      <c r="E118" t="s" s="5">
        <v>30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10</v>
      </c>
      <c r="D119" t="s" s="5">
        <v>26</v>
      </c>
      <c r="E119" t="s" s="5">
        <v>28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10</v>
      </c>
      <c r="D120" t="s" s="5">
        <v>26</v>
      </c>
      <c r="E120" t="s" s="5">
        <v>28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26</v>
      </c>
      <c r="E121" t="s" s="5">
        <v>19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10</v>
      </c>
      <c r="D122" t="s" s="5">
        <v>11</v>
      </c>
      <c r="E122" t="s" s="5">
        <v>27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51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10</v>
      </c>
      <c r="D124" t="s" s="5">
        <v>11</v>
      </c>
      <c r="E124" t="s" s="5">
        <v>43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10</v>
      </c>
      <c r="D125" t="s" s="5">
        <v>26</v>
      </c>
      <c r="E125" t="s" s="5">
        <v>52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10</v>
      </c>
      <c r="D126" t="s" s="5">
        <v>26</v>
      </c>
      <c r="E126" t="s" s="5">
        <v>53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10</v>
      </c>
      <c r="D127" t="s" s="5">
        <v>21</v>
      </c>
      <c r="E127" t="s" s="5">
        <v>47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</v>
      </c>
      <c r="D128" t="s" s="5">
        <v>34</v>
      </c>
      <c r="E128" t="s" s="5">
        <v>35</v>
      </c>
      <c r="F128" t="s" s="5">
        <v>13</v>
      </c>
      <c r="G128" s="5">
        <f>F128*E128</f>
      </c>
    </row>
    <row r="129">
      <c r="F129" t="s">
        <v>54</v>
      </c>
    </row>
    <row r="135">
      <c r="B135" t="s" s="8">
        <v>55</v>
      </c>
      <c r="C135" s="8"/>
    </row>
    <row r="136">
      <c r="B136" t="s">
        <v>56</v>
      </c>
      <c r="C136" t="s">
        <v>57</v>
      </c>
    </row>
    <row r="137">
      <c r="B137" t="s">
        <v>58</v>
      </c>
      <c r="C13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