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<sst xmlns="http://schemas.openxmlformats.org/spreadsheetml/2006/main" count="60" uniqueCount="35">
  <si>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Reparacion de Puentes con ID: 270669</t>
  </si>
  <si>
    <t>Reparacion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</si>
  <si>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</si>
  <si>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</si>
  <si>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</si>
  <si>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</si>
  <si>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</si>
  <si>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</si>
  <si>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</si>
  <si>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72102802-007</t>
  </si>
  <si>
    <t xml:space="preserve">Reposición de muro de contención PVC </t>
  </si>
  <si>
    <t>Metros cúbicos</t>
  </si>
  <si>
    <t>50</t>
  </si>
  <si>
    <t/>
  </si>
  <si>
    <t>Sumuracion de bases erocionadas</t>
  </si>
  <si>
    <t>14</t>
  </si>
  <si>
    <t>Limpieza del canal de los escombros de muro anterior</t>
  </si>
  <si>
    <t>Relleno compactado</t>
  </si>
  <si>
    <t>80</t>
  </si>
  <si>
    <t>Reposicion de muro de contencion de PVC</t>
  </si>
  <si>
    <t>30</t>
  </si>
  <si>
    <t>Submuracion de bases erocionadas</t>
  </si>
  <si>
    <t>8</t>
  </si>
  <si>
    <t>Limpieza del canal de los escombros del muro anterior</t>
  </si>
  <si>
    <t>20</t>
  </si>
  <si>
    <t xml:space="preserve">Relleno compactador </t>
  </si>
  <si>
    <t>10</t>
  </si>
  <si>
    <t>Reposicion de empedrado</t>
  </si>
  <si>
    <t>Milímetros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</si>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</sst>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12</v>
      </c>
      <c r="F12" t="s" s="5">
        <v>13</v>
      </c>
      <c r="G12" s="5">
        <f>F12*E12</f>
      </c>
    </row>
    <row r="13">
      <c r="F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2025-09-10T07:39:21Z</dcterms:created>
  <dc:creator>Apache POI</dc:creator>
</cp:coreProperties>
</file>