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<sst xmlns="http://schemas.openxmlformats.org/spreadsheetml/2006/main" count="410" uniqueCount="149">
  <si>
    <t>Ítems del llamado Lco818_Adquisición de Útiles de Oficina con ID: 271326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</si>
  <si>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</si>
  <si>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</si>
  <si>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</si>
  <si>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</si>
  <si>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</si>
  <si>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</si>
  <si>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</si>
  <si>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</si>
  <si>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</si>
  <si>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</si>
  <si>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</si>
  <si>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31201610-008</t>
  </si>
  <si>
    <t>Cola liquida transparente - Adhesivo sintético transparente x 80 g.</t>
  </si>
  <si>
    <t>Unidad</t>
  </si>
  <si>
    <t>No</t>
  </si>
  <si>
    <t>2.122</t>
  </si>
  <si>
    <t/>
  </si>
  <si>
    <t>44121621-001</t>
  </si>
  <si>
    <t>Almohadilla para tinta - Almohadilla p/ sello tamaño grande N° 4</t>
  </si>
  <si>
    <t>679</t>
  </si>
  <si>
    <t>44111503-002</t>
  </si>
  <si>
    <t>Bandeja de correspondencia de 2 pisos - Bandeja doble de escritorio p/ documentos</t>
  </si>
  <si>
    <t>467</t>
  </si>
  <si>
    <t>44122015-004</t>
  </si>
  <si>
    <t>Bibliorato tamano carta-lomo ancho plastificado - Bibliorato tamaño carta, lomo ancho, plastificado</t>
  </si>
  <si>
    <t>3.602</t>
  </si>
  <si>
    <t>44122015-005</t>
  </si>
  <si>
    <t>Bibliorato tamano carta-lomo fino plastificado - Bibliorato tamaño carta, lomo angosto, plastificado</t>
  </si>
  <si>
    <t>2.150</t>
  </si>
  <si>
    <t>44122015-007</t>
  </si>
  <si>
    <t>Bibliorato lomo ancho plastificado - Bibliorato tamaño oficio, lomo ancho, plastificado</t>
  </si>
  <si>
    <t>5.891</t>
  </si>
  <si>
    <t>44122015-006</t>
  </si>
  <si>
    <t>Bibliorato lomo fino plastificado - Bibliorato tamaño oficio, lomo angosto, plastificado</t>
  </si>
  <si>
    <t>2.458</t>
  </si>
  <si>
    <t>60121535-003</t>
  </si>
  <si>
    <t>Borrador de goma blanco comun para lapiz de papel - Borrador de lápiz</t>
  </si>
  <si>
    <t>2.425</t>
  </si>
  <si>
    <t>44122109-001</t>
  </si>
  <si>
    <t>Broche para carpeta - Broche metálico p/ carpeta en cajas de 50 unidades, extremos plegables de 5 cm.</t>
  </si>
  <si>
    <t>1.795</t>
  </si>
  <si>
    <t>44122017-001</t>
  </si>
  <si>
    <t>Carpeta colgante con orejera portanombre - Carpeta colgante con orejera portanombre</t>
  </si>
  <si>
    <t>4.096</t>
  </si>
  <si>
    <t>44122011-011</t>
  </si>
  <si>
    <t>Carpeta archivadora comun - Carpeta de cartulina tamaño oficio en varios colores</t>
  </si>
  <si>
    <t>8.329</t>
  </si>
  <si>
    <t>44122011-009</t>
  </si>
  <si>
    <t>Carpeta tapa transparente tamano oficio - Carpeta de plástico tapa transparente tamaño oficio</t>
  </si>
  <si>
    <t>6.864</t>
  </si>
  <si>
    <t>31201517-001</t>
  </si>
  <si>
    <t>Cinta adhesiva p/embalaje - Cinta adhesiva opaca (marrón) p/ embalaje de 48 mm x 25 m.</t>
  </si>
  <si>
    <t>1.837</t>
  </si>
  <si>
    <t>31201510-001</t>
  </si>
  <si>
    <t>Cinta adhesiva grande - Cinta adhesiva tamaño grande de 12 mm x 40 m. transparente</t>
  </si>
  <si>
    <t>2.028</t>
  </si>
  <si>
    <t>31201512-001</t>
  </si>
  <si>
    <t>Cinta adhesiva transparente - Cinta adhesiva transparente p/ embalaje de 48 mm x 25 m.</t>
  </si>
  <si>
    <t>3.319</t>
  </si>
  <si>
    <t>44121801-004</t>
  </si>
  <si>
    <t>Corrector a cinta - Cinta correctora de papel de 5 mm x 6 m.</t>
  </si>
  <si>
    <t>1.500</t>
  </si>
  <si>
    <t>44122104-001</t>
  </si>
  <si>
    <t>Clips chico - Clip tamaño chico triangular de 20 mm de largo, galvanizado, en cajas de 100 unidades</t>
  </si>
  <si>
    <t>3.679</t>
  </si>
  <si>
    <t>44122104-003</t>
  </si>
  <si>
    <t>Clips grande - Clip tamaño grande de 50 mm de largo, galvanizado, en cajas de 100 unidades</t>
  </si>
  <si>
    <t>3.473</t>
  </si>
  <si>
    <t>44122104-002</t>
  </si>
  <si>
    <t>Clips mediano - Clip tamaño mediano de 26 a 30 mm de largo, galvanizado en cajas de 100 unidades</t>
  </si>
  <si>
    <t>3.043</t>
  </si>
  <si>
    <t>44121613-002</t>
  </si>
  <si>
    <t>Desgrapadora tamaño chico - Despresilladora (desgrampadora)</t>
  </si>
  <si>
    <t>1.644</t>
  </si>
  <si>
    <t>44122120-001</t>
  </si>
  <si>
    <t>Espiral para encuadernacion - Espiral p/ encuadernación N° 17</t>
  </si>
  <si>
    <t>1</t>
  </si>
  <si>
    <t>Espiral para encuadernacion - Espiral p/ encuadernación N° 33</t>
  </si>
  <si>
    <t>2</t>
  </si>
  <si>
    <t>Espiral para encuadernacion - Espiral p/ encuadernación N° 14, para100 hojas</t>
  </si>
  <si>
    <t>1.995</t>
  </si>
  <si>
    <t>Espiral para encuadernacion - Espiral p/ encuadernación N° 29, para 200 hojas</t>
  </si>
  <si>
    <t>1.192</t>
  </si>
  <si>
    <t>Espiral para encuadernacion - Espiral p/ encuadernación N° 45, para 350 hojas</t>
  </si>
  <si>
    <t>1.074</t>
  </si>
  <si>
    <t>Espiral para encuadernacion - Espiral p/ encuadernación N° 9, para 50 hojas</t>
  </si>
  <si>
    <t>1.429</t>
  </si>
  <si>
    <t>44122107-001</t>
  </si>
  <si>
    <t>Grapa o Grampa para presilladora - Grampa inoxidable de 1/2" p/ presilladora en cajas de 1000 unidades</t>
  </si>
  <si>
    <t>4.518</t>
  </si>
  <si>
    <t>Grapa o Grampa para presilladora - Grampa inoxidable de 1/4" p/ presilladora en cajas de 1000 unidades</t>
  </si>
  <si>
    <t>1.367</t>
  </si>
  <si>
    <t>Grapa o Grampa para presilladora - Grampa inoxidable de 23/15" p/ presilladora en cajas de 1000 unidades</t>
  </si>
  <si>
    <t>713</t>
  </si>
  <si>
    <t>Grapa o Grampa para presilladora - Grampa inoxidable de 23/17" p/ presilladora en cajas de 1000 unidades</t>
  </si>
  <si>
    <t>547</t>
  </si>
  <si>
    <t>Grapa o Grampa para presilladora - Grampa inoxidable de 23/20" p/ presilladora en cajas de 1000 unidades</t>
  </si>
  <si>
    <t>602</t>
  </si>
  <si>
    <t>Grapa o Grampa para presilladora - Grampa inoxidable de 23/8" p/ presilladora en cajas de 1000 unidades</t>
  </si>
  <si>
    <t>Grapa o Grampa para presilladora - Grampa inoxidable de 24/6" p/ presilladora en cajas de 1000 unidades</t>
  </si>
  <si>
    <t>7.347</t>
  </si>
  <si>
    <t>Grapa o Grampa para presilladora - Grampa inoxidable de 24/8" p/ presilladora en cajas de 1000 unidades</t>
  </si>
  <si>
    <t>Grapa o Grampa para presilladora - Grampa inoxidable de 3/8" p/ presilladora en cajas de 1000 unidades.</t>
  </si>
  <si>
    <t>1.266</t>
  </si>
  <si>
    <t>44121706-001</t>
  </si>
  <si>
    <t>Lapiz de papel comun (de grafito) - Lápiz de grafito negro B</t>
  </si>
  <si>
    <t>4.664</t>
  </si>
  <si>
    <t>14111531-001</t>
  </si>
  <si>
    <t>Libro de Acta - Libro de actas de 200 hojas</t>
  </si>
  <si>
    <t>728</t>
  </si>
  <si>
    <t>44121708-006</t>
  </si>
  <si>
    <t>Marcador fosforescente o resaltador punta gruesa - Marcador fosforescente resaltador de texto</t>
  </si>
  <si>
    <t>5.008</t>
  </si>
  <si>
    <t>44121708-001</t>
  </si>
  <si>
    <t>Marcador para pizarra acrilica - Marcador p/ pizarra acrílica</t>
  </si>
  <si>
    <t>1.574</t>
  </si>
  <si>
    <t>14121810-001</t>
  </si>
  <si>
    <t>Papel carbonico tamano oficio - Papel carbónico negro tamaño oficio (paquete de 100 unidades)</t>
  </si>
  <si>
    <t>675</t>
  </si>
  <si>
    <t>14111508-001</t>
  </si>
  <si>
    <t>Papel para Fax - Película p/ fax Panasonic KX-FA136A</t>
  </si>
  <si>
    <t>265</t>
  </si>
  <si>
    <t>Papel para Fax - Película p/ fax Panasonic KX-FA55A</t>
  </si>
  <si>
    <t>91</t>
  </si>
  <si>
    <t>44101716-001</t>
  </si>
  <si>
    <t>Perforadora - Perforadora tamaño grande para 40 hojas</t>
  </si>
  <si>
    <t>523</t>
  </si>
  <si>
    <t>Perforadora - Perforadora tamaño mediano para 20 hojas</t>
  </si>
  <si>
    <t>763</t>
  </si>
  <si>
    <t>44121615-001</t>
  </si>
  <si>
    <t>Presilladora - Presilladora chica para grampa de 1/4" - N° 10</t>
  </si>
  <si>
    <t>370</t>
  </si>
  <si>
    <t>Presilladora - Presilladora grande para grampa de 3/8" y 1/2"</t>
  </si>
  <si>
    <t>344</t>
  </si>
  <si>
    <t>Presilladora - Presilladora mediana para grampa de 24/6"</t>
  </si>
  <si>
    <t>1.210</t>
  </si>
  <si>
    <t>44121619-001</t>
  </si>
  <si>
    <t>Sacapunta - Sacapuntas de metal para lápiz</t>
  </si>
  <si>
    <t>1.910</t>
  </si>
  <si>
    <t>44121604-004</t>
  </si>
  <si>
    <t>Sello fechador sin hora - Sello fechador mediano tamaño de impresión 25 mm de largo x 5 mm de ancho</t>
  </si>
  <si>
    <t>653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</si>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</sst>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s="5"/>
      <c r="F15" s="5" t="s">
        <v>15</v>
      </c>
      <c r="G15" t="s" s="5">
        <v>53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s="5"/>
      <c r="F16" s="5" t="s">
        <v>15</v>
      </c>
      <c r="G16" t="s" s="5">
        <v>56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s="5"/>
      <c r="F17" s="5" t="s">
        <v>15</v>
      </c>
      <c r="G17" t="s" s="5">
        <v>59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14</v>
      </c>
      <c r="E18" s="5"/>
      <c r="F18" s="5" t="s">
        <v>15</v>
      </c>
      <c r="G18" t="s" s="5">
        <v>62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14</v>
      </c>
      <c r="E19" s="5"/>
      <c r="F19" s="5" t="s">
        <v>15</v>
      </c>
      <c r="G19" t="s" s="5">
        <v>65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14</v>
      </c>
      <c r="E20" s="5"/>
      <c r="F20" s="5" t="s">
        <v>15</v>
      </c>
      <c r="G20" t="s" s="5">
        <v>68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69</v>
      </c>
      <c r="C21" t="s" s="5">
        <v>70</v>
      </c>
      <c r="D21" t="s" s="5">
        <v>14</v>
      </c>
      <c r="E21" s="5"/>
      <c r="F21" s="5" t="s">
        <v>15</v>
      </c>
      <c r="G21" t="s" s="5">
        <v>71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72</v>
      </c>
      <c r="C22" t="s" s="5">
        <v>73</v>
      </c>
      <c r="D22" t="s" s="5">
        <v>14</v>
      </c>
      <c r="E22" s="5"/>
      <c r="F22" s="5" t="s">
        <v>15</v>
      </c>
      <c r="G22" t="s" s="5">
        <v>74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75</v>
      </c>
      <c r="C23" t="s" s="5">
        <v>76</v>
      </c>
      <c r="D23" t="s" s="5">
        <v>14</v>
      </c>
      <c r="E23" s="5"/>
      <c r="F23" s="5" t="s">
        <v>15</v>
      </c>
      <c r="G23" t="s" s="5">
        <v>77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75</v>
      </c>
      <c r="C24" t="s" s="5">
        <v>78</v>
      </c>
      <c r="D24" t="s" s="5">
        <v>14</v>
      </c>
      <c r="E24" s="5"/>
      <c r="F24" s="5" t="s">
        <v>15</v>
      </c>
      <c r="G24" t="s" s="5">
        <v>79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75</v>
      </c>
      <c r="C25" t="s" s="5">
        <v>80</v>
      </c>
      <c r="D25" t="s" s="5">
        <v>14</v>
      </c>
      <c r="E25" s="5"/>
      <c r="F25" s="5" t="s">
        <v>15</v>
      </c>
      <c r="G25" t="s" s="5">
        <v>81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75</v>
      </c>
      <c r="C26" t="s" s="5">
        <v>82</v>
      </c>
      <c r="D26" t="s" s="5">
        <v>14</v>
      </c>
      <c r="E26" s="5"/>
      <c r="F26" s="5" t="s">
        <v>15</v>
      </c>
      <c r="G26" t="s" s="5">
        <v>83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75</v>
      </c>
      <c r="C27" t="s" s="5">
        <v>84</v>
      </c>
      <c r="D27" t="s" s="5">
        <v>14</v>
      </c>
      <c r="E27" s="5"/>
      <c r="F27" s="5" t="s">
        <v>15</v>
      </c>
      <c r="G27" t="s" s="5">
        <v>85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75</v>
      </c>
      <c r="C28" t="s" s="5">
        <v>86</v>
      </c>
      <c r="D28" t="s" s="5">
        <v>14</v>
      </c>
      <c r="E28" s="5"/>
      <c r="F28" s="5" t="s">
        <v>15</v>
      </c>
      <c r="G28" t="s" s="5">
        <v>87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88</v>
      </c>
      <c r="C29" t="s" s="5">
        <v>89</v>
      </c>
      <c r="D29" t="s" s="5">
        <v>14</v>
      </c>
      <c r="E29" s="5"/>
      <c r="F29" s="5" t="s">
        <v>15</v>
      </c>
      <c r="G29" t="s" s="5">
        <v>90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88</v>
      </c>
      <c r="C30" t="s" s="5">
        <v>91</v>
      </c>
      <c r="D30" t="s" s="5">
        <v>14</v>
      </c>
      <c r="E30" s="5"/>
      <c r="F30" s="5" t="s">
        <v>15</v>
      </c>
      <c r="G30" t="s" s="5">
        <v>92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88</v>
      </c>
      <c r="C31" t="s" s="5">
        <v>93</v>
      </c>
      <c r="D31" t="s" s="5">
        <v>14</v>
      </c>
      <c r="E31" s="5"/>
      <c r="F31" s="5" t="s">
        <v>15</v>
      </c>
      <c r="G31" t="s" s="5">
        <v>94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88</v>
      </c>
      <c r="C32" t="s" s="5">
        <v>95</v>
      </c>
      <c r="D32" t="s" s="5">
        <v>14</v>
      </c>
      <c r="E32" s="5"/>
      <c r="F32" s="5" t="s">
        <v>15</v>
      </c>
      <c r="G32" t="s" s="5">
        <v>96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88</v>
      </c>
      <c r="C33" t="s" s="5">
        <v>97</v>
      </c>
      <c r="D33" t="s" s="5">
        <v>14</v>
      </c>
      <c r="E33" s="5"/>
      <c r="F33" s="5" t="s">
        <v>15</v>
      </c>
      <c r="G33" t="s" s="5">
        <v>98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88</v>
      </c>
      <c r="C34" t="s" s="5">
        <v>99</v>
      </c>
      <c r="D34" t="s" s="5">
        <v>14</v>
      </c>
      <c r="E34" s="5"/>
      <c r="F34" s="5" t="s">
        <v>15</v>
      </c>
      <c r="G34" t="s" s="5">
        <v>94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88</v>
      </c>
      <c r="C35" t="s" s="5">
        <v>100</v>
      </c>
      <c r="D35" t="s" s="5">
        <v>14</v>
      </c>
      <c r="E35" s="5"/>
      <c r="F35" s="5" t="s">
        <v>15</v>
      </c>
      <c r="G35" t="s" s="5">
        <v>101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88</v>
      </c>
      <c r="C36" t="s" s="5">
        <v>102</v>
      </c>
      <c r="D36" t="s" s="5">
        <v>14</v>
      </c>
      <c r="E36" s="5"/>
      <c r="F36" s="5" t="s">
        <v>15</v>
      </c>
      <c r="G36" t="s" s="5">
        <v>77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88</v>
      </c>
      <c r="C37" t="s" s="5">
        <v>103</v>
      </c>
      <c r="D37" t="s" s="5">
        <v>14</v>
      </c>
      <c r="E37" s="5"/>
      <c r="F37" s="5" t="s">
        <v>15</v>
      </c>
      <c r="G37" t="s" s="5">
        <v>104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105</v>
      </c>
      <c r="C38" t="s" s="5">
        <v>106</v>
      </c>
      <c r="D38" t="s" s="5">
        <v>14</v>
      </c>
      <c r="E38" s="5"/>
      <c r="F38" s="5" t="s">
        <v>15</v>
      </c>
      <c r="G38" t="s" s="5">
        <v>107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108</v>
      </c>
      <c r="C39" t="s" s="5">
        <v>109</v>
      </c>
      <c r="D39" t="s" s="5">
        <v>14</v>
      </c>
      <c r="E39" s="5"/>
      <c r="F39" s="5" t="s">
        <v>15</v>
      </c>
      <c r="G39" t="s" s="5">
        <v>110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111</v>
      </c>
      <c r="C40" t="s" s="5">
        <v>112</v>
      </c>
      <c r="D40" t="s" s="5">
        <v>14</v>
      </c>
      <c r="E40" s="5"/>
      <c r="F40" s="5" t="s">
        <v>15</v>
      </c>
      <c r="G40" t="s" s="5">
        <v>113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114</v>
      </c>
      <c r="C41" t="s" s="5">
        <v>115</v>
      </c>
      <c r="D41" t="s" s="5">
        <v>14</v>
      </c>
      <c r="E41" s="5"/>
      <c r="F41" s="5" t="s">
        <v>15</v>
      </c>
      <c r="G41" t="s" s="5">
        <v>116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117</v>
      </c>
      <c r="C42" t="s" s="5">
        <v>118</v>
      </c>
      <c r="D42" t="s" s="5">
        <v>14</v>
      </c>
      <c r="E42" s="5"/>
      <c r="F42" s="5" t="s">
        <v>15</v>
      </c>
      <c r="G42" t="s" s="5">
        <v>119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120</v>
      </c>
      <c r="C43" t="s" s="5">
        <v>121</v>
      </c>
      <c r="D43" t="s" s="5">
        <v>14</v>
      </c>
      <c r="E43" s="5"/>
      <c r="F43" s="5" t="s">
        <v>15</v>
      </c>
      <c r="G43" t="s" s="5">
        <v>122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120</v>
      </c>
      <c r="C44" t="s" s="5">
        <v>123</v>
      </c>
      <c r="D44" t="s" s="5">
        <v>14</v>
      </c>
      <c r="E44" s="5"/>
      <c r="F44" s="5" t="s">
        <v>15</v>
      </c>
      <c r="G44" t="s" s="5">
        <v>124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125</v>
      </c>
      <c r="C45" t="s" s="5">
        <v>126</v>
      </c>
      <c r="D45" t="s" s="5">
        <v>14</v>
      </c>
      <c r="E45" s="5"/>
      <c r="F45" s="5" t="s">
        <v>15</v>
      </c>
      <c r="G45" t="s" s="5">
        <v>127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125</v>
      </c>
      <c r="C46" t="s" s="5">
        <v>128</v>
      </c>
      <c r="D46" t="s" s="5">
        <v>14</v>
      </c>
      <c r="E46" s="5"/>
      <c r="F46" s="5" t="s">
        <v>15</v>
      </c>
      <c r="G46" t="s" s="5">
        <v>129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130</v>
      </c>
      <c r="C47" t="s" s="5">
        <v>131</v>
      </c>
      <c r="D47" t="s" s="5">
        <v>14</v>
      </c>
      <c r="E47" s="5"/>
      <c r="F47" s="5" t="s">
        <v>15</v>
      </c>
      <c r="G47" t="s" s="5">
        <v>132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130</v>
      </c>
      <c r="C48" t="s" s="5">
        <v>133</v>
      </c>
      <c r="D48" t="s" s="5">
        <v>14</v>
      </c>
      <c r="E48" s="5"/>
      <c r="F48" s="5" t="s">
        <v>15</v>
      </c>
      <c r="G48" t="s" s="5">
        <v>134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130</v>
      </c>
      <c r="C49" t="s" s="5">
        <v>135</v>
      </c>
      <c r="D49" t="s" s="5">
        <v>14</v>
      </c>
      <c r="E49" s="5"/>
      <c r="F49" s="5" t="s">
        <v>15</v>
      </c>
      <c r="G49" t="s" s="5">
        <v>136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137</v>
      </c>
      <c r="C50" t="s" s="5">
        <v>138</v>
      </c>
      <c r="D50" t="s" s="5">
        <v>14</v>
      </c>
      <c r="E50" s="5"/>
      <c r="F50" s="5" t="s">
        <v>15</v>
      </c>
      <c r="G50" t="s" s="5">
        <v>139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140</v>
      </c>
      <c r="C51" t="s" s="5">
        <v>141</v>
      </c>
      <c r="D51" t="s" s="5">
        <v>14</v>
      </c>
      <c r="E51" s="5"/>
      <c r="F51" s="5" t="s">
        <v>15</v>
      </c>
      <c r="G51" t="s" s="5">
        <v>142</v>
      </c>
      <c r="H51" t="s" s="5">
        <v>17</v>
      </c>
      <c r="I51" t="s" s="5">
        <v>17</v>
      </c>
      <c r="J51" t="s" s="5">
        <v>17</v>
      </c>
      <c r="K51" s="5">
        <f>J51*G51</f>
      </c>
    </row>
    <row r="53">
      <c r="J53" t="s">
        <v>143</v>
      </c>
    </row>
    <row r="57">
      <c r="B57" t="s" s="8">
        <v>144</v>
      </c>
      <c r="C57" s="8"/>
    </row>
    <row r="58">
      <c r="B58" t="s">
        <v>145</v>
      </c>
      <c r="C58" t="s">
        <v>146</v>
      </c>
    </row>
    <row r="59">
      <c r="B59" t="s">
        <v>147</v>
      </c>
      <c r="C59" t="s">
        <v>148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2025-08-11T13:26:40Z</dcterms:created>
  <dc:creator>Apache POI</dc:creator>
</cp:coreProperties>
</file>