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<sst xmlns="http://schemas.openxmlformats.org/spreadsheetml/2006/main" count="392" uniqueCount="133">
  <si>
    <t>Ítems del llamado Adquisición de Materiales de Construcción. (SBE) con ID: 271359</t>
  </si>
  <si>
    <t>LOTE NRO: 1</t>
  </si>
  <si>
    <t>LOTE Nº 1: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</si>
  <si>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</si>
  <si>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</si>
  <si>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</si>
  <si>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</si>
  <si>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</si>
  <si>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</si>
  <si>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</si>
  <si>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</si>
  <si>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</si>
  <si>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</si>
  <si>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</si>
  <si>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</si>
  <si>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hidratada 20 kg</t>
  </si>
  <si>
    <t>Unidad</t>
  </si>
  <si>
    <t>100</t>
  </si>
  <si>
    <t>200</t>
  </si>
  <si>
    <t/>
  </si>
  <si>
    <t>11111501-001</t>
  </si>
  <si>
    <t>Arena lavada en bolsa de 35 kg.</t>
  </si>
  <si>
    <t>1.000</t>
  </si>
  <si>
    <t>2.000</t>
  </si>
  <si>
    <t>11111501-002</t>
  </si>
  <si>
    <t>Arena gorda en bolsa de 35 kg</t>
  </si>
  <si>
    <t>500</t>
  </si>
  <si>
    <t>11111501-003</t>
  </si>
  <si>
    <t>Piedra bruta - 5 m3</t>
  </si>
  <si>
    <t>6</t>
  </si>
  <si>
    <t>12</t>
  </si>
  <si>
    <t>11111501-004</t>
  </si>
  <si>
    <t>Piedra triturada de IV - 5 m3</t>
  </si>
  <si>
    <t>Piedre Triturada de V - 5 m3</t>
  </si>
  <si>
    <t>30131602-001</t>
  </si>
  <si>
    <t>Ladrillo común</t>
  </si>
  <si>
    <t>15.000</t>
  </si>
  <si>
    <t>30.000</t>
  </si>
  <si>
    <t>30151506-001</t>
  </si>
  <si>
    <t>Tejas Española 1 A</t>
  </si>
  <si>
    <t>2.500</t>
  </si>
  <si>
    <t>5.000</t>
  </si>
  <si>
    <t>30151506-005</t>
  </si>
  <si>
    <t>Tejuelita 1 A</t>
  </si>
  <si>
    <t>1.500</t>
  </si>
  <si>
    <t>3.000</t>
  </si>
  <si>
    <t>30151506-006</t>
  </si>
  <si>
    <t>Tejuelón 1 A</t>
  </si>
  <si>
    <t>600</t>
  </si>
  <si>
    <t>1.200</t>
  </si>
  <si>
    <t>30102403-003</t>
  </si>
  <si>
    <t>Varilla de hierro torcionada - diametro 6 mm largo 12 m</t>
  </si>
  <si>
    <t>50</t>
  </si>
  <si>
    <t>Varilla de hierro torcionada - diametro 8mm, largo 12 m</t>
  </si>
  <si>
    <t>30131701-001</t>
  </si>
  <si>
    <t xml:space="preserve">Veredita amarilla comun 15 x 15 </t>
  </si>
  <si>
    <t>30131704-005</t>
  </si>
  <si>
    <t>Piso ceramico 20 x 20</t>
  </si>
  <si>
    <t>30161706-001</t>
  </si>
  <si>
    <t>Azulejo blanco 15 x 15</t>
  </si>
  <si>
    <t>30131704-003</t>
  </si>
  <si>
    <t>Piso calcareo base blanco 20 x 20</t>
  </si>
  <si>
    <t>30131704-006</t>
  </si>
  <si>
    <t>Piso calcareo base gris 20 x 20</t>
  </si>
  <si>
    <t xml:space="preserve">Piso canto rodado 30 x 30 </t>
  </si>
  <si>
    <t>20</t>
  </si>
  <si>
    <t>40</t>
  </si>
  <si>
    <t>30131702-001</t>
  </si>
  <si>
    <t>Piso de granito reconstituido base gris 30 x 30</t>
  </si>
  <si>
    <t>32131006-001</t>
  </si>
  <si>
    <t>Piso porcelanato natural para interior no pulido, de masa unica, color claro</t>
  </si>
  <si>
    <t>70</t>
  </si>
  <si>
    <t>140</t>
  </si>
  <si>
    <t>Zocalo calcareo base gris</t>
  </si>
  <si>
    <t>Zocalo granito reconstituido base gris</t>
  </si>
  <si>
    <t>31201601-003</t>
  </si>
  <si>
    <t xml:space="preserve"> Adhesivo ceramico de 10 kg</t>
  </si>
  <si>
    <t>10</t>
  </si>
  <si>
    <t>31201601-002</t>
  </si>
  <si>
    <t>Adhesivo para porcelanato</t>
  </si>
  <si>
    <t>30111601-005</t>
  </si>
  <si>
    <t xml:space="preserve">Pastina de alta performance fluida </t>
  </si>
  <si>
    <t>30141502-001</t>
  </si>
  <si>
    <t>Aislapol 200 micrones</t>
  </si>
  <si>
    <t>30121601-002</t>
  </si>
  <si>
    <t>Asfalto Liquido 20 kg</t>
  </si>
  <si>
    <t>30102512-003</t>
  </si>
  <si>
    <t>Chapa de zinc ondulada N° 28 ancho 0,90 (18 ft)</t>
  </si>
  <si>
    <t>30102512-002</t>
  </si>
  <si>
    <t>Chapa ondulada de fibrocemento - L min=3,00 A = 1,10; esp. 6mm</t>
  </si>
  <si>
    <t>35</t>
  </si>
  <si>
    <t>30141505-003</t>
  </si>
  <si>
    <t>Membrana asfaltica con aluminio de 3mm rollo de 10 m2</t>
  </si>
  <si>
    <t>11111601-001</t>
  </si>
  <si>
    <t>Yeso - 30 kg</t>
  </si>
  <si>
    <t>30</t>
  </si>
  <si>
    <t>60</t>
  </si>
  <si>
    <t>32101522-001</t>
  </si>
  <si>
    <t>Aislante para mortero - 1kg</t>
  </si>
  <si>
    <t>30141505-004</t>
  </si>
  <si>
    <t>Tela Bidim VP05 - rollo</t>
  </si>
  <si>
    <t>Precio Total</t>
  </si>
  <si>
    <t>LOTE NRO: 2</t>
  </si>
  <si>
    <t>MADERAMEN, Contrato Abierto: por Cantidad , Abastecimiento simultáneo: No</t>
  </si>
  <si>
    <t>30171507-001</t>
  </si>
  <si>
    <t>Marco de ybyrapyta 0,15 - 0.80 x 2,10</t>
  </si>
  <si>
    <t>2</t>
  </si>
  <si>
    <t>4</t>
  </si>
  <si>
    <t>30171504-001</t>
  </si>
  <si>
    <t>Hoja de puerta enchapada 0.80 x 2,10 cedro</t>
  </si>
  <si>
    <t>30103605-002</t>
  </si>
  <si>
    <t>Machimbre de ybyrapyta 1/2" x 3" de 1</t>
  </si>
  <si>
    <t>30103607-001</t>
  </si>
  <si>
    <t>Alfajía de ybyrapyta de 1 cepillado</t>
  </si>
  <si>
    <t>30103601-001</t>
  </si>
  <si>
    <t>Tirante de cepillado curupa´i 2" x 6" - 4ml</t>
  </si>
  <si>
    <t>30103602-001</t>
  </si>
  <si>
    <t>Viga cepillada curupa´i 4" x 8" - 5ml</t>
  </si>
  <si>
    <t>30103604-003</t>
  </si>
  <si>
    <t>Terciada de cetro de 4 mm</t>
  </si>
  <si>
    <t>30103604-002</t>
  </si>
  <si>
    <t>Terciada de Guatambu de 4 mm</t>
  </si>
  <si>
    <t>LOTE NRO: 3</t>
  </si>
  <si>
    <t>CEMENTO, Contrato Abierto: por Cantidad , Abastecimiento simultáneo: No</t>
  </si>
  <si>
    <t>30111601-002</t>
  </si>
  <si>
    <t>Cemento PZ - 50kg</t>
  </si>
  <si>
    <t>30111601-001</t>
  </si>
  <si>
    <t>Cemento blanco 1kg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</si>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</sst>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16</v>
      </c>
      <c r="E8" s="5"/>
      <c r="F8" t="s" s="5">
        <v>29</v>
      </c>
      <c r="G8" t="s" s="5">
        <v>30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31</v>
      </c>
      <c r="C9" t="s" s="5">
        <v>32</v>
      </c>
      <c r="D9" t="s" s="5">
        <v>16</v>
      </c>
      <c r="E9" s="5"/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33</v>
      </c>
      <c r="D10" t="s" s="5">
        <v>16</v>
      </c>
      <c r="E10" s="5"/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36</v>
      </c>
      <c r="G11" t="s" s="5">
        <v>37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16</v>
      </c>
      <c r="E12" s="5"/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42</v>
      </c>
      <c r="C13" t="s" s="5">
        <v>43</v>
      </c>
      <c r="D13" t="s" s="5">
        <v>16</v>
      </c>
      <c r="E13" s="5"/>
      <c r="F13" t="s" s="5">
        <v>44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46</v>
      </c>
      <c r="C14" t="s" s="5">
        <v>47</v>
      </c>
      <c r="D14" t="s" s="5">
        <v>16</v>
      </c>
      <c r="E14" s="5"/>
      <c r="F14" t="s" s="5">
        <v>48</v>
      </c>
      <c r="G14" t="s" s="5">
        <v>49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50</v>
      </c>
      <c r="C15" t="s" s="5">
        <v>51</v>
      </c>
      <c r="D15" t="s" s="5">
        <v>16</v>
      </c>
      <c r="E15" s="5"/>
      <c r="F15" t="s" s="5">
        <v>52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50</v>
      </c>
      <c r="C16" t="s" s="5">
        <v>53</v>
      </c>
      <c r="D16" t="s" s="5">
        <v>16</v>
      </c>
      <c r="E16" s="5"/>
      <c r="F16" t="s" s="5">
        <v>52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54</v>
      </c>
      <c r="C17" t="s" s="5">
        <v>55</v>
      </c>
      <c r="D17" t="s" s="5">
        <v>16</v>
      </c>
      <c r="E17" s="5"/>
      <c r="F17" t="s" s="5">
        <v>40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56</v>
      </c>
      <c r="C18" t="s" s="5">
        <v>57</v>
      </c>
      <c r="D18" t="s" s="5">
        <v>16</v>
      </c>
      <c r="E18" s="5"/>
      <c r="F18" t="s" s="5">
        <v>52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58</v>
      </c>
      <c r="C19" t="s" s="5">
        <v>59</v>
      </c>
      <c r="D19" t="s" s="5">
        <v>16</v>
      </c>
      <c r="E19" s="5"/>
      <c r="F19" t="s" s="5">
        <v>52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60</v>
      </c>
      <c r="C20" t="s" s="5">
        <v>61</v>
      </c>
      <c r="D20" t="s" s="5">
        <v>16</v>
      </c>
      <c r="E20" s="5"/>
      <c r="F20" t="s" s="5">
        <v>52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62</v>
      </c>
      <c r="C21" t="s" s="5">
        <v>63</v>
      </c>
      <c r="D21" t="s" s="5">
        <v>16</v>
      </c>
      <c r="E21" s="5"/>
      <c r="F21" t="s" s="5">
        <v>52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62</v>
      </c>
      <c r="C22" t="s" s="5">
        <v>64</v>
      </c>
      <c r="D22" t="s" s="5">
        <v>16</v>
      </c>
      <c r="E22" s="5"/>
      <c r="F22" t="s" s="5">
        <v>65</v>
      </c>
      <c r="G22" t="s" s="5">
        <v>66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67</v>
      </c>
      <c r="C23" t="s" s="5">
        <v>68</v>
      </c>
      <c r="D23" t="s" s="5">
        <v>16</v>
      </c>
      <c r="E23" s="5"/>
      <c r="F23" t="s" s="5">
        <v>52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69</v>
      </c>
      <c r="C24" t="s" s="5">
        <v>70</v>
      </c>
      <c r="D24" t="s" s="5">
        <v>16</v>
      </c>
      <c r="E24" s="5"/>
      <c r="F24" t="s" s="5">
        <v>71</v>
      </c>
      <c r="G24" t="s" s="5">
        <v>72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62</v>
      </c>
      <c r="C25" t="s" s="5">
        <v>73</v>
      </c>
      <c r="D25" t="s" s="5">
        <v>16</v>
      </c>
      <c r="E25" s="5"/>
      <c r="F25" t="s" s="5">
        <v>65</v>
      </c>
      <c r="G25" t="s" s="5">
        <v>66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62</v>
      </c>
      <c r="C26" t="s" s="5">
        <v>74</v>
      </c>
      <c r="D26" t="s" s="5">
        <v>16</v>
      </c>
      <c r="E26" s="5"/>
      <c r="F26" t="s" s="5">
        <v>65</v>
      </c>
      <c r="G26" t="s" s="5">
        <v>66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75</v>
      </c>
      <c r="C27" t="s" s="5">
        <v>76</v>
      </c>
      <c r="D27" t="s" s="5">
        <v>16</v>
      </c>
      <c r="E27" s="5"/>
      <c r="F27" t="s" s="5">
        <v>77</v>
      </c>
      <c r="G27" t="s" s="5">
        <v>65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78</v>
      </c>
      <c r="C28" t="s" s="5">
        <v>79</v>
      </c>
      <c r="D28" t="s" s="5">
        <v>16</v>
      </c>
      <c r="E28" s="5"/>
      <c r="F28" t="s" s="5">
        <v>77</v>
      </c>
      <c r="G28" t="s" s="5">
        <v>65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80</v>
      </c>
      <c r="C29" t="s" s="5">
        <v>81</v>
      </c>
      <c r="D29" t="s" s="5">
        <v>16</v>
      </c>
      <c r="E29" s="5"/>
      <c r="F29" t="s" s="5">
        <v>77</v>
      </c>
      <c r="G29" t="s" s="5">
        <v>65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82</v>
      </c>
      <c r="C30" t="s" s="5">
        <v>83</v>
      </c>
      <c r="D30" t="s" s="5">
        <v>16</v>
      </c>
      <c r="E30" s="5"/>
      <c r="F30" t="s" s="5">
        <v>22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84</v>
      </c>
      <c r="C31" t="s" s="5">
        <v>85</v>
      </c>
      <c r="D31" t="s" s="5">
        <v>16</v>
      </c>
      <c r="E31" s="5"/>
      <c r="F31" t="s" s="5">
        <v>65</v>
      </c>
      <c r="G31" t="s" s="5">
        <v>66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86</v>
      </c>
      <c r="C32" t="s" s="5">
        <v>87</v>
      </c>
      <c r="D32" t="s" s="5">
        <v>16</v>
      </c>
      <c r="E32" s="5"/>
      <c r="F32" t="s" s="5">
        <v>52</v>
      </c>
      <c r="G32" t="s" s="5">
        <v>17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88</v>
      </c>
      <c r="C33" t="s" s="5">
        <v>89</v>
      </c>
      <c r="D33" t="s" s="5">
        <v>16</v>
      </c>
      <c r="E33" s="5"/>
      <c r="F33" t="s" s="5">
        <v>90</v>
      </c>
      <c r="G33" t="s" s="5">
        <v>71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91</v>
      </c>
      <c r="C34" t="s" s="5">
        <v>92</v>
      </c>
      <c r="D34" t="s" s="5">
        <v>16</v>
      </c>
      <c r="E34" s="5"/>
      <c r="F34" t="s" s="5">
        <v>52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93</v>
      </c>
      <c r="C35" t="s" s="5">
        <v>94</v>
      </c>
      <c r="D35" t="s" s="5">
        <v>16</v>
      </c>
      <c r="E35" s="5"/>
      <c r="F35" t="s" s="5">
        <v>95</v>
      </c>
      <c r="G35" t="s" s="5">
        <v>96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97</v>
      </c>
      <c r="C36" t="s" s="5">
        <v>98</v>
      </c>
      <c r="D36" t="s" s="5">
        <v>16</v>
      </c>
      <c r="E36" s="5"/>
      <c r="F36" t="s" s="5">
        <v>52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99</v>
      </c>
      <c r="C37" t="s" s="5">
        <v>100</v>
      </c>
      <c r="D37" t="s" s="5">
        <v>16</v>
      </c>
      <c r="E37" s="5"/>
      <c r="F37" t="s" s="5">
        <v>52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101</v>
      </c>
    </row>
    <row r="39">
      <c r="A39" s="3" t="s">
        <v>102</v>
      </c>
    </row>
    <row r="40">
      <c r="A40" s="7" t="s">
        <v>103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104</v>
      </c>
      <c r="C42" t="s" s="5">
        <v>105</v>
      </c>
      <c r="D42" t="s" s="5">
        <v>16</v>
      </c>
      <c r="E42" s="5"/>
      <c r="F42" t="s" s="5">
        <v>106</v>
      </c>
      <c r="G42" t="s" s="5">
        <v>107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108</v>
      </c>
      <c r="C43" t="s" s="5">
        <v>109</v>
      </c>
      <c r="D43" t="s" s="5">
        <v>16</v>
      </c>
      <c r="E43" s="5"/>
      <c r="F43" t="s" s="5">
        <v>106</v>
      </c>
      <c r="G43" t="s" s="5">
        <v>107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110</v>
      </c>
      <c r="C44" t="s" s="5">
        <v>111</v>
      </c>
      <c r="D44" t="s" s="5">
        <v>16</v>
      </c>
      <c r="E44" s="5"/>
      <c r="F44" t="s" s="5">
        <v>65</v>
      </c>
      <c r="G44" t="s" s="5">
        <v>66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112</v>
      </c>
      <c r="C45" t="s" s="5">
        <v>113</v>
      </c>
      <c r="D45" t="s" s="5">
        <v>16</v>
      </c>
      <c r="E45" s="5"/>
      <c r="F45" t="s" s="5">
        <v>52</v>
      </c>
      <c r="G45" t="s" s="5">
        <v>17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5.0</v>
      </c>
      <c r="B46" t="s" s="5">
        <v>114</v>
      </c>
      <c r="C46" t="s" s="5">
        <v>115</v>
      </c>
      <c r="D46" t="s" s="5">
        <v>16</v>
      </c>
      <c r="E46" s="5"/>
      <c r="F46" t="s" s="5">
        <v>71</v>
      </c>
      <c r="G46" t="s" s="5">
        <v>72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6.0</v>
      </c>
      <c r="B47" t="s" s="5">
        <v>116</v>
      </c>
      <c r="C47" t="s" s="5">
        <v>117</v>
      </c>
      <c r="D47" t="s" s="5">
        <v>16</v>
      </c>
      <c r="E47" s="5"/>
      <c r="F47" t="s" s="5">
        <v>71</v>
      </c>
      <c r="G47" t="s" s="5">
        <v>72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7.0</v>
      </c>
      <c r="B48" t="s" s="5">
        <v>118</v>
      </c>
      <c r="C48" t="s" s="5">
        <v>119</v>
      </c>
      <c r="D48" t="s" s="5">
        <v>16</v>
      </c>
      <c r="E48" s="5"/>
      <c r="F48" t="s" s="5">
        <v>77</v>
      </c>
      <c r="G48" t="s" s="5">
        <v>65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8.0</v>
      </c>
      <c r="B49" t="s" s="5">
        <v>120</v>
      </c>
      <c r="C49" t="s" s="5">
        <v>121</v>
      </c>
      <c r="D49" t="s" s="5">
        <v>16</v>
      </c>
      <c r="E49" s="5"/>
      <c r="F49" t="s" s="5">
        <v>77</v>
      </c>
      <c r="G49" t="s" s="5">
        <v>65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101</v>
      </c>
    </row>
    <row r="51">
      <c r="A51" s="3" t="s">
        <v>122</v>
      </c>
    </row>
    <row r="52">
      <c r="A52" s="7" t="s">
        <v>123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  <c r="K53" t="s">
        <v>13</v>
      </c>
    </row>
    <row r="54">
      <c r="A54" t="n" s="4">
        <v>1.0</v>
      </c>
      <c r="B54" t="s" s="5">
        <v>124</v>
      </c>
      <c r="C54" t="s" s="5">
        <v>125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2.0</v>
      </c>
      <c r="B55" t="s" s="5">
        <v>126</v>
      </c>
      <c r="C55" t="s" s="5">
        <v>127</v>
      </c>
      <c r="D55" t="s" s="5">
        <v>16</v>
      </c>
      <c r="E55" s="5"/>
      <c r="F55" t="s" s="5">
        <v>77</v>
      </c>
      <c r="G55" t="s" s="5">
        <v>65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101</v>
      </c>
    </row>
    <row r="62">
      <c r="B62" t="s" s="8">
        <v>128</v>
      </c>
      <c r="C62" s="8"/>
    </row>
    <row r="63">
      <c r="B63" t="s">
        <v>129</v>
      </c>
      <c r="C63" t="s">
        <v>130</v>
      </c>
    </row>
    <row r="64">
      <c r="B64" t="s">
        <v>131</v>
      </c>
      <c r="C64" t="s">
        <v>132</v>
      </c>
    </row>
  </sheetData>
  <mergeCells>
    <mergeCell ref="A1:L1"/>
    <mergeCell ref="A2:L2"/>
    <mergeCell ref="A3:K3"/>
    <mergeCell ref="A39:L39"/>
    <mergeCell ref="A40:K40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