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<sst xmlns="http://schemas.openxmlformats.org/spreadsheetml/2006/main" count="2670" uniqueCount="169">
  <si>
    <t>Ítems del llamado MANTENIMIENTO Y REPARACION DE VEHICULOS con ID: 271604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</si>
  <si>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</si>
  <si>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</si>
  <si>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</si>
  <si>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</si>
  <si>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</si>
  <si>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</si>
  <si>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</si>
  <si>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</si>
  <si>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</si>
  <si>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</si>
  <si>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</si>
  <si>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</si>
  <si>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Mantenimiento preventivo, cambio de filtros aceites y otros</t>
  </si>
  <si>
    <t>Unidad</t>
  </si>
  <si>
    <t>1</t>
  </si>
  <si>
    <t/>
  </si>
  <si>
    <t>78180101-014</t>
  </si>
  <si>
    <t>Reparacion de motor (rectificacion)</t>
  </si>
  <si>
    <t>78180101-011</t>
  </si>
  <si>
    <t>Reparacion de tren delantero</t>
  </si>
  <si>
    <t>Reparacion de tren trasero</t>
  </si>
  <si>
    <t>78180101-006</t>
  </si>
  <si>
    <t>Reparacion de masa y freno delantero</t>
  </si>
  <si>
    <t>Reparaion de tren delantero</t>
  </si>
  <si>
    <t>Reparacion de motor</t>
  </si>
  <si>
    <t>78180101-005</t>
  </si>
  <si>
    <t>Reparacion de embrague</t>
  </si>
  <si>
    <t>Reparacion de masa y frenodelantero</t>
  </si>
  <si>
    <t>78180101-009</t>
  </si>
  <si>
    <t>Reparacion de parte electrica</t>
  </si>
  <si>
    <t>Reparacion de caja mecanica de velocidad</t>
  </si>
  <si>
    <t>Cambio de plato de presion</t>
  </si>
  <si>
    <t>Cambio de disco de embrague</t>
  </si>
  <si>
    <t>78180101-019</t>
  </si>
  <si>
    <t>Cambio de ruleman piloto</t>
  </si>
  <si>
    <t>Cambio de correa dentada larga de distribucion</t>
  </si>
  <si>
    <t>Cambio de correa dentada corta de balanceo</t>
  </si>
  <si>
    <t>Cambio juego de retenes</t>
  </si>
  <si>
    <t>Cambio de tres (3) cruceta cardan</t>
  </si>
  <si>
    <t>Cambio centralizador cardan</t>
  </si>
  <si>
    <t>Mantenimiento del alternador</t>
  </si>
  <si>
    <t>Mantenimiento del motor de arranque</t>
  </si>
  <si>
    <t>78180101-013</t>
  </si>
  <si>
    <t>Limpieza y calibracion de bomba inyectora</t>
  </si>
  <si>
    <t>Limpieza y calibracion de (4) cuatro inyector</t>
  </si>
  <si>
    <t>Rectificacion de tambor de freno delantero</t>
  </si>
  <si>
    <t>Cambio de pastilla de frenos delanteros</t>
  </si>
  <si>
    <t>78180101-004</t>
  </si>
  <si>
    <t>Cambio de tabera</t>
  </si>
  <si>
    <t>Cambio de rotula inferior</t>
  </si>
  <si>
    <t>Cambio de rotula superior</t>
  </si>
  <si>
    <t>Cambio de buje parrilla superior</t>
  </si>
  <si>
    <t>Cambio de buje parrilla inferior de metal</t>
  </si>
  <si>
    <t>Cambio de ruleman de masa delantero</t>
  </si>
  <si>
    <t>Cambio de reten de motor</t>
  </si>
  <si>
    <t>Cambio de ruleman tipo rodillo asiento homocinetica</t>
  </si>
  <si>
    <t>Cambio de brazo zeta</t>
  </si>
  <si>
    <t>Cambio de brazo pitman</t>
  </si>
  <si>
    <t>Cambio de muñequin externo</t>
  </si>
  <si>
    <t>Cambio de muñequin curvo corto</t>
  </si>
  <si>
    <t>Cambio de buje estabilizador chasis</t>
  </si>
  <si>
    <t>Cambio de buje bieleta estabilizador</t>
  </si>
  <si>
    <t>78180101-015</t>
  </si>
  <si>
    <t>Mantenimiento y/o reparacion necesaria para el buen funcionamiento del aire acondicionado</t>
  </si>
  <si>
    <t>78180101-001</t>
  </si>
  <si>
    <t>Alineacion y balanceo del tren delantero</t>
  </si>
  <si>
    <t>Reparacion completa del tren delantero, filtros de aire, aceite 15/40 multigrado, correas dentadas larga y corta, correa de aire, correa alternador, correa de direccion hidraulica</t>
  </si>
  <si>
    <t>78180101-007</t>
  </si>
  <si>
    <t>Cubiertas 650/14 10 telas</t>
  </si>
  <si>
    <t>78180101-021</t>
  </si>
  <si>
    <t>Retapizado de asientos</t>
  </si>
  <si>
    <t>Cubiertas con camara</t>
  </si>
  <si>
    <t>Reparacion de masa de freno delantero</t>
  </si>
  <si>
    <t>Alineacion y balanceo</t>
  </si>
  <si>
    <t>Reparacion de A.A.</t>
  </si>
  <si>
    <t>Cubiertas 215/70 R16</t>
  </si>
  <si>
    <t>78180101-9998</t>
  </si>
  <si>
    <t>Bateria 12V-90AMP</t>
  </si>
  <si>
    <t>Cambio de filtros a los 5.000km, aceite, aire combustible, buje parrilla interior y superior.</t>
  </si>
  <si>
    <t>78180101-022</t>
  </si>
  <si>
    <t>Cambio de amortiguador, juego de correa dentada a los 50.000km.</t>
  </si>
  <si>
    <t>Mantenimiento a los 10.000km.</t>
  </si>
  <si>
    <t>78180101-9999</t>
  </si>
  <si>
    <t>Mantenimiento de bomba y picos inyectores</t>
  </si>
  <si>
    <t>Reparacion parte electrica</t>
  </si>
  <si>
    <t>Reparacion de motro (rectificacion)</t>
  </si>
  <si>
    <t>78180101-003</t>
  </si>
  <si>
    <t>Reparación de motor.</t>
  </si>
  <si>
    <t>Reparación parte eléctrica.</t>
  </si>
  <si>
    <t>Reparación de caja y diferencial con 4X4</t>
  </si>
  <si>
    <t>Reparación de caja.</t>
  </si>
  <si>
    <t>Reparación de embrague.</t>
  </si>
  <si>
    <t>Reparación de Aire Acondicionado.</t>
  </si>
  <si>
    <t>Reparación de parte eléctrica.</t>
  </si>
  <si>
    <t>Filtro de combustible</t>
  </si>
  <si>
    <t>Trampa de agua(filtro auxiliar)</t>
  </si>
  <si>
    <t>Filtro de aire</t>
  </si>
  <si>
    <t>Cubiertas medidas 195 R-15c</t>
  </si>
  <si>
    <t>Refrigerante</t>
  </si>
  <si>
    <t>Buge parrilla</t>
  </si>
  <si>
    <t>Buge elastico</t>
  </si>
  <si>
    <t>Muñequin</t>
  </si>
  <si>
    <t>Cruceta cardan</t>
  </si>
  <si>
    <t>Pastilla de freno</t>
  </si>
  <si>
    <t>Fibra trasera</t>
  </si>
  <si>
    <t>Precio Total</t>
  </si>
  <si>
    <t>LOTE NRO: 2</t>
  </si>
  <si>
    <t>LOTE 2, Contrato Abierto: por Cantidad , Abastecimiento simultáneo: No</t>
  </si>
  <si>
    <t>Mantenimiento completo inyeccion electronica</t>
  </si>
  <si>
    <t>Cubiertas</t>
  </si>
  <si>
    <t>Bateria 12 volt. 90amp</t>
  </si>
  <si>
    <t>Pastilla de freno delantero</t>
  </si>
  <si>
    <t>Fibra de freno trasero</t>
  </si>
  <si>
    <t>Correa alternador</t>
  </si>
  <si>
    <t>Correa de la direccion hidraulica</t>
  </si>
  <si>
    <t>Correa del aire acondicionado</t>
  </si>
  <si>
    <t>Mantenimiento completo parte electronica</t>
  </si>
  <si>
    <t>Retapizado de interior completo</t>
  </si>
  <si>
    <t>Mantenimiento completo de la parte electrica</t>
  </si>
  <si>
    <t>Cubierta 235/R16</t>
  </si>
  <si>
    <t>Bateria de 12 volt. 90 amp.</t>
  </si>
  <si>
    <t>Amortiguador delantero</t>
  </si>
  <si>
    <t>Cubierta 205 R14</t>
  </si>
  <si>
    <t>Bateria 12VOL 90AMP</t>
  </si>
  <si>
    <t>Mantenimiento motor de arranque</t>
  </si>
  <si>
    <t>Correa dentada larga</t>
  </si>
  <si>
    <t>Correa dentada corta</t>
  </si>
  <si>
    <t>Tesnsor Correa dentada larga</t>
  </si>
  <si>
    <t>Tesnsor Correa dentada corta</t>
  </si>
  <si>
    <t>Amortiguador trasero</t>
  </si>
  <si>
    <t>Correa de direccion hidraulica</t>
  </si>
  <si>
    <t>Mantenimiento de alternador</t>
  </si>
  <si>
    <t>Mantemiento completo de parte electrica</t>
  </si>
  <si>
    <t>Cubierta 235/70R16</t>
  </si>
  <si>
    <t>Reaparacion del sistema de aire neumatico</t>
  </si>
  <si>
    <t>Mantenimiento completo de caja automatica</t>
  </si>
  <si>
    <t>Mantenimiento parte electrica (focos, relay y cablerio)</t>
  </si>
  <si>
    <t>Cubierta 1000x20</t>
  </si>
  <si>
    <t>Bateria 12 VOL 180Amper</t>
  </si>
  <si>
    <t>Filtro de combustible primario</t>
  </si>
  <si>
    <t>Filtro de combustible secundario</t>
  </si>
  <si>
    <t>Filtro de aceite</t>
  </si>
  <si>
    <t>Correa cpmpresor de aire</t>
  </si>
  <si>
    <t>Correa direccion hidraulica</t>
  </si>
  <si>
    <t>78180101-023</t>
  </si>
  <si>
    <t>Cambio del enchapado de la carroceria completa</t>
  </si>
  <si>
    <t>Retapizado de asiento</t>
  </si>
  <si>
    <t>Reparacion completo de sistema de freno de aire</t>
  </si>
  <si>
    <t>Filtro de aceite motor</t>
  </si>
  <si>
    <t>Chaperia y pintura completo</t>
  </si>
  <si>
    <t>Retapizado interior completo</t>
  </si>
  <si>
    <t>Mantenimiento de alternado</t>
  </si>
  <si>
    <t>Modulo del sistema de inyeccion electronica</t>
  </si>
  <si>
    <t>Mntenimiento completo del sisyema de iyeccion electronica</t>
  </si>
  <si>
    <t>Bateria 12 vol 90amp</t>
  </si>
  <si>
    <t>Cubierta 205/70 R15</t>
  </si>
  <si>
    <t>Buje tren delantero completo</t>
  </si>
  <si>
    <t>Retapizado completo interior</t>
  </si>
  <si>
    <t>Bateria 12 vol 70amp</t>
  </si>
  <si>
    <t>Cubierta 235/70 R15</t>
  </si>
  <si>
    <t>Brazo pikman</t>
  </si>
  <si>
    <t>Brazo Z</t>
  </si>
  <si>
    <t>Reparacion completa de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</si>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</sst>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19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22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17</v>
      </c>
      <c r="C23" t="s" s="5">
        <v>32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26</v>
      </c>
      <c r="C24" t="s" s="5">
        <v>33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26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34</v>
      </c>
      <c r="C26" t="s" s="5">
        <v>35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34</v>
      </c>
      <c r="C27" t="s" s="5">
        <v>36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34</v>
      </c>
      <c r="C28" t="s" s="5">
        <v>37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29</v>
      </c>
      <c r="C29" t="s" s="5">
        <v>38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29</v>
      </c>
      <c r="C30" t="s" s="5">
        <v>39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29</v>
      </c>
      <c r="C31" t="s" s="5">
        <v>40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34</v>
      </c>
      <c r="C32" t="s" s="5">
        <v>41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17</v>
      </c>
      <c r="C33" t="s" s="5">
        <v>42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43</v>
      </c>
      <c r="C34" t="s" s="5">
        <v>44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43</v>
      </c>
      <c r="C35" t="s" s="5">
        <v>45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19</v>
      </c>
      <c r="C36" t="s" s="5">
        <v>46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22</v>
      </c>
      <c r="C37" t="s" s="5">
        <v>47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48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48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48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48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48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48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48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48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48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48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48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48</v>
      </c>
      <c r="C49" t="s" s="5">
        <v>60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48</v>
      </c>
      <c r="C50" t="s" s="5">
        <v>61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48</v>
      </c>
      <c r="C51" t="s" s="5">
        <v>62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63</v>
      </c>
      <c r="C52" t="s" s="5">
        <v>64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65</v>
      </c>
      <c r="C53" t="s" s="5">
        <v>66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19</v>
      </c>
      <c r="C54" t="s" s="5">
        <v>67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68</v>
      </c>
      <c r="C55" t="s" s="5">
        <v>69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70</v>
      </c>
      <c r="C56" t="s" s="5">
        <v>71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68</v>
      </c>
      <c r="C57" t="s" s="5">
        <v>72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26</v>
      </c>
      <c r="C58" t="s" s="5">
        <v>27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22</v>
      </c>
      <c r="C59" t="s" s="5">
        <v>73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19</v>
      </c>
      <c r="C60" t="s" s="5">
        <v>20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17</v>
      </c>
      <c r="C61" t="s" s="5">
        <v>74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65</v>
      </c>
      <c r="C62" t="s" s="5">
        <v>75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26</v>
      </c>
      <c r="C63" t="s" s="5">
        <v>27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22</v>
      </c>
      <c r="C64" t="s" s="5">
        <v>73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19</v>
      </c>
      <c r="C65" t="s" s="5">
        <v>20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63</v>
      </c>
      <c r="C66" t="s" s="5">
        <v>75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65</v>
      </c>
      <c r="C67" t="s" s="5">
        <v>74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26</v>
      </c>
      <c r="C68" t="s" s="5">
        <v>27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22</v>
      </c>
      <c r="C69" t="s" s="5">
        <v>73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29</v>
      </c>
      <c r="C70" t="s" s="5">
        <v>30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68</v>
      </c>
      <c r="C72" t="s" s="5">
        <v>76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77</v>
      </c>
      <c r="C73" t="s" s="5">
        <v>78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19</v>
      </c>
      <c r="C74" t="s" s="5">
        <v>67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17</v>
      </c>
      <c r="C75" t="s" s="5">
        <v>79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80</v>
      </c>
      <c r="C76" t="s" s="5">
        <v>81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80</v>
      </c>
      <c r="C77" t="s" s="5">
        <v>82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83</v>
      </c>
      <c r="C78" t="s" s="5">
        <v>84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17</v>
      </c>
      <c r="C79" t="s" s="5">
        <v>18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22</v>
      </c>
      <c r="C80" t="s" s="5">
        <v>73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17</v>
      </c>
      <c r="C81" t="s" s="5">
        <v>85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29</v>
      </c>
      <c r="C82" t="s" s="5">
        <v>20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83</v>
      </c>
      <c r="C83" t="s" s="5">
        <v>84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17</v>
      </c>
      <c r="C84" t="s" s="5">
        <v>86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22</v>
      </c>
      <c r="C85" t="s" s="5">
        <v>73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17</v>
      </c>
      <c r="C86" t="s" s="5">
        <v>85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29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26</v>
      </c>
      <c r="C88" t="s" s="5">
        <v>27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22</v>
      </c>
      <c r="C89" t="s" s="5">
        <v>73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29</v>
      </c>
      <c r="C90" t="s" s="5">
        <v>20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63</v>
      </c>
      <c r="C91" t="s" s="5">
        <v>75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65</v>
      </c>
      <c r="C92" t="s" s="5">
        <v>74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17</v>
      </c>
      <c r="C93" t="s" s="5">
        <v>18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87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17</v>
      </c>
      <c r="C95" t="s" s="5">
        <v>18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87</v>
      </c>
      <c r="C96" t="s" s="5">
        <v>13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17</v>
      </c>
      <c r="C97" t="s" s="5">
        <v>18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87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29</v>
      </c>
      <c r="C99" t="s" s="5">
        <v>30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17</v>
      </c>
      <c r="C100" t="s" s="5">
        <v>18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17</v>
      </c>
      <c r="C102" t="s" s="5">
        <v>88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29</v>
      </c>
      <c r="C103" t="s" s="5">
        <v>89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12</v>
      </c>
      <c r="C104" t="s" s="5">
        <v>90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12</v>
      </c>
      <c r="C105" t="s" s="5">
        <v>91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17</v>
      </c>
      <c r="C106" t="s" s="5">
        <v>88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26</v>
      </c>
      <c r="C107" t="s" s="5">
        <v>92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63</v>
      </c>
      <c r="C108" t="s" s="5">
        <v>93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29</v>
      </c>
      <c r="C109" t="s" s="5">
        <v>94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12</v>
      </c>
      <c r="C110" t="s" s="5">
        <v>91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17</v>
      </c>
      <c r="C111" t="s" s="5">
        <v>88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26</v>
      </c>
      <c r="C112" t="s" s="5">
        <v>92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63</v>
      </c>
      <c r="C113" t="s" s="5">
        <v>93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29</v>
      </c>
      <c r="C114" t="s" s="5">
        <v>94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17</v>
      </c>
      <c r="C115" t="s" s="5">
        <v>88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29</v>
      </c>
      <c r="C116" t="s" s="5">
        <v>94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17</v>
      </c>
      <c r="C117" t="s" s="5">
        <v>88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29</v>
      </c>
      <c r="C118" t="s" s="5">
        <v>94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17</v>
      </c>
      <c r="C119" t="s" s="5">
        <v>88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26</v>
      </c>
      <c r="C120" t="s" s="5">
        <v>92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29</v>
      </c>
      <c r="C121" t="s" s="5">
        <v>94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83</v>
      </c>
      <c r="C123" t="s" s="5">
        <v>84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22</v>
      </c>
      <c r="C124" t="s" s="5">
        <v>73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29</v>
      </c>
      <c r="C125" t="s" s="5">
        <v>85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19</v>
      </c>
      <c r="C126" t="s" s="5">
        <v>20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65</v>
      </c>
      <c r="C127" t="s" s="5">
        <v>74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124.0</v>
      </c>
      <c r="B128" t="s" s="5">
        <v>63</v>
      </c>
      <c r="C128" t="s" s="5">
        <v>75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125.0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126.0</v>
      </c>
      <c r="B130" t="s" s="5">
        <v>83</v>
      </c>
      <c r="C130" t="s" s="5">
        <v>84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127.0</v>
      </c>
      <c r="B131" t="s" s="5">
        <v>17</v>
      </c>
      <c r="C131" t="s" s="5">
        <v>18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128.0</v>
      </c>
      <c r="B132" t="s" s="5">
        <v>22</v>
      </c>
      <c r="C132" t="s" s="5">
        <v>73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129.0</v>
      </c>
      <c r="B133" t="s" s="5">
        <v>29</v>
      </c>
      <c r="C133" t="s" s="5">
        <v>85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130.0</v>
      </c>
      <c r="B134" t="s" s="5">
        <v>19</v>
      </c>
      <c r="C134" t="s" s="5">
        <v>20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131.0</v>
      </c>
      <c r="B135" t="s" s="5">
        <v>65</v>
      </c>
      <c r="C135" t="s" s="5">
        <v>74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132.0</v>
      </c>
      <c r="B136" t="s" s="5">
        <v>63</v>
      </c>
      <c r="C136" t="s" s="5">
        <v>75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133.0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134.0</v>
      </c>
      <c r="B138" t="s" s="5">
        <v>83</v>
      </c>
      <c r="C138" t="s" s="5">
        <v>84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135.0</v>
      </c>
      <c r="B139" t="s" s="5">
        <v>17</v>
      </c>
      <c r="C139" t="s" s="5">
        <v>18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136.0</v>
      </c>
      <c r="B140" t="s" s="5">
        <v>22</v>
      </c>
      <c r="C140" t="s" s="5">
        <v>73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137.0</v>
      </c>
      <c r="B141" t="s" s="5">
        <v>29</v>
      </c>
      <c r="C141" t="s" s="5">
        <v>85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138.0</v>
      </c>
      <c r="B142" t="s" s="5">
        <v>19</v>
      </c>
      <c r="C142" t="s" s="5">
        <v>20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139.0</v>
      </c>
      <c r="B143" t="s" s="5">
        <v>65</v>
      </c>
      <c r="C143" t="s" s="5">
        <v>74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140.0</v>
      </c>
      <c r="B144" t="s" s="5">
        <v>63</v>
      </c>
      <c r="C144" t="s" s="5">
        <v>75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141.0</v>
      </c>
      <c r="B145" t="s" s="5">
        <v>12</v>
      </c>
      <c r="C145" t="s" s="5">
        <v>95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142.0</v>
      </c>
      <c r="B146" t="s" s="5">
        <v>12</v>
      </c>
      <c r="C146" t="s" s="5">
        <v>96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143.0</v>
      </c>
      <c r="B147" t="s" s="5">
        <v>12</v>
      </c>
      <c r="C147" t="s" s="5">
        <v>97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144.0</v>
      </c>
      <c r="B148" t="s" s="5">
        <v>12</v>
      </c>
      <c r="C148" t="s" s="5">
        <v>98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145.0</v>
      </c>
      <c r="B149" t="s" s="5">
        <v>12</v>
      </c>
      <c r="C149" t="s" s="5">
        <v>99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146.0</v>
      </c>
      <c r="B150" t="s" s="5">
        <v>12</v>
      </c>
      <c r="C150" t="s" s="5">
        <v>100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147.0</v>
      </c>
      <c r="B151" t="s" s="5">
        <v>12</v>
      </c>
      <c r="C151" t="s" s="5">
        <v>101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148.0</v>
      </c>
      <c r="B152" t="s" s="5">
        <v>12</v>
      </c>
      <c r="C152" t="s" s="5">
        <v>102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149.0</v>
      </c>
      <c r="B153" t="s" s="5">
        <v>12</v>
      </c>
      <c r="C153" t="s" s="5">
        <v>103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150.0</v>
      </c>
      <c r="B154" t="s" s="5">
        <v>22</v>
      </c>
      <c r="C154" t="s" s="5">
        <v>104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151.0</v>
      </c>
      <c r="B155" t="s" s="5">
        <v>22</v>
      </c>
      <c r="C155" t="s" s="5">
        <v>105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152.0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153.0</v>
      </c>
      <c r="B157" t="s" s="5">
        <v>12</v>
      </c>
      <c r="C157" t="s" s="5">
        <v>31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154.0</v>
      </c>
      <c r="B158" t="s" s="5">
        <v>17</v>
      </c>
      <c r="C158" t="s" s="5">
        <v>32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155.0</v>
      </c>
      <c r="B159" t="s" s="5">
        <v>26</v>
      </c>
      <c r="C159" t="s" s="5">
        <v>33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156.0</v>
      </c>
      <c r="B160" t="s" s="5">
        <v>26</v>
      </c>
      <c r="C160" t="s" s="5">
        <v>33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157.0</v>
      </c>
      <c r="B161" t="s" s="5">
        <v>34</v>
      </c>
      <c r="C161" t="s" s="5">
        <v>35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158.0</v>
      </c>
      <c r="B162" t="s" s="5">
        <v>34</v>
      </c>
      <c r="C162" t="s" s="5">
        <v>36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159.0</v>
      </c>
      <c r="B163" t="s" s="5">
        <v>34</v>
      </c>
      <c r="C163" t="s" s="5">
        <v>37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160.0</v>
      </c>
      <c r="B164" t="s" s="5">
        <v>17</v>
      </c>
      <c r="C164" t="s" s="5">
        <v>38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161.0</v>
      </c>
      <c r="B165" t="s" s="5">
        <v>17</v>
      </c>
      <c r="C165" t="s" s="5">
        <v>39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162.0</v>
      </c>
      <c r="B166" t="s" s="5">
        <v>17</v>
      </c>
      <c r="C166" t="s" s="5">
        <v>40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163.0</v>
      </c>
      <c r="B167" t="s" s="5">
        <v>29</v>
      </c>
      <c r="C167" t="s" s="5">
        <v>41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164.0</v>
      </c>
      <c r="B168" t="s" s="5">
        <v>29</v>
      </c>
      <c r="C168" t="s" s="5">
        <v>42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165.0</v>
      </c>
      <c r="B169" t="s" s="5">
        <v>83</v>
      </c>
      <c r="C169" t="s" s="5">
        <v>44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166.0</v>
      </c>
      <c r="B170" t="s" s="5">
        <v>83</v>
      </c>
      <c r="C170" t="s" s="5">
        <v>45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167.0</v>
      </c>
      <c r="B171" t="s" s="5">
        <v>22</v>
      </c>
      <c r="C171" t="s" s="5">
        <v>46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168.0</v>
      </c>
      <c r="B172" t="s" s="5">
        <v>22</v>
      </c>
      <c r="C172" t="s" s="5">
        <v>47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169.0</v>
      </c>
      <c r="B173" t="s" s="5">
        <v>48</v>
      </c>
      <c r="C173" t="s" s="5">
        <v>49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170.0</v>
      </c>
      <c r="B174" t="s" s="5">
        <v>48</v>
      </c>
      <c r="C174" t="s" s="5">
        <v>50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171.0</v>
      </c>
      <c r="B175" t="s" s="5">
        <v>48</v>
      </c>
      <c r="C175" t="s" s="5">
        <v>51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172.0</v>
      </c>
      <c r="B176" t="s" s="5">
        <v>48</v>
      </c>
      <c r="C176" t="s" s="5">
        <v>52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173.0</v>
      </c>
      <c r="B177" t="s" s="5">
        <v>48</v>
      </c>
      <c r="C177" t="s" s="5">
        <v>53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174.0</v>
      </c>
      <c r="B178" t="s" s="5">
        <v>48</v>
      </c>
      <c r="C178" t="s" s="5">
        <v>54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175.0</v>
      </c>
      <c r="B179" t="s" s="5">
        <v>48</v>
      </c>
      <c r="C179" t="s" s="5">
        <v>55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176.0</v>
      </c>
      <c r="B180" t="s" s="5">
        <v>48</v>
      </c>
      <c r="C180" t="s" s="5">
        <v>56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177.0</v>
      </c>
      <c r="B181" t="s" s="5">
        <v>48</v>
      </c>
      <c r="C181" t="s" s="5">
        <v>57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178.0</v>
      </c>
      <c r="B182" t="s" s="5">
        <v>48</v>
      </c>
      <c r="C182" t="s" s="5">
        <v>58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179.0</v>
      </c>
      <c r="B183" t="s" s="5">
        <v>48</v>
      </c>
      <c r="C183" t="s" s="5">
        <v>59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180.0</v>
      </c>
      <c r="B184" t="s" s="5">
        <v>48</v>
      </c>
      <c r="C184" t="s" s="5">
        <v>60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181.0</v>
      </c>
      <c r="B185" t="s" s="5">
        <v>48</v>
      </c>
      <c r="C185" t="s" s="5">
        <v>61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182.0</v>
      </c>
      <c r="B186" t="s" s="5">
        <v>48</v>
      </c>
      <c r="C186" t="s" s="5">
        <v>62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183.0</v>
      </c>
      <c r="B187" t="s" s="5">
        <v>63</v>
      </c>
      <c r="C187" t="s" s="5">
        <v>64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184.0</v>
      </c>
      <c r="B188" t="s" s="5">
        <v>65</v>
      </c>
      <c r="C188" t="s" s="5">
        <v>66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185.0</v>
      </c>
      <c r="B189" t="s" s="5">
        <v>17</v>
      </c>
      <c r="C189" t="s" s="5">
        <v>13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186.0</v>
      </c>
      <c r="B190" t="s" s="5">
        <v>12</v>
      </c>
      <c r="C190" t="s" s="5">
        <v>31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187.0</v>
      </c>
      <c r="B191" t="s" s="5">
        <v>17</v>
      </c>
      <c r="C191" t="s" s="5">
        <v>32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188.0</v>
      </c>
      <c r="B192" t="s" s="5">
        <v>26</v>
      </c>
      <c r="C192" t="s" s="5">
        <v>33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189.0</v>
      </c>
      <c r="B193" t="s" s="5">
        <v>26</v>
      </c>
      <c r="C193" t="s" s="5">
        <v>33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190.0</v>
      </c>
      <c r="B194" t="s" s="5">
        <v>34</v>
      </c>
      <c r="C194" t="s" s="5">
        <v>35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191.0</v>
      </c>
      <c r="B195" t="s" s="5">
        <v>34</v>
      </c>
      <c r="C195" t="s" s="5">
        <v>36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192.0</v>
      </c>
      <c r="B196" t="s" s="5">
        <v>34</v>
      </c>
      <c r="C196" t="s" s="5">
        <v>37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193.0</v>
      </c>
      <c r="B197" t="s" s="5">
        <v>17</v>
      </c>
      <c r="C197" t="s" s="5">
        <v>38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194.0</v>
      </c>
      <c r="B198" t="s" s="5">
        <v>17</v>
      </c>
      <c r="C198" t="s" s="5">
        <v>39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195.0</v>
      </c>
      <c r="B199" t="s" s="5">
        <v>17</v>
      </c>
      <c r="C199" t="s" s="5">
        <v>40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196.0</v>
      </c>
      <c r="B200" t="s" s="5">
        <v>29</v>
      </c>
      <c r="C200" t="s" s="5">
        <v>41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197.0</v>
      </c>
      <c r="B201" t="s" s="5">
        <v>29</v>
      </c>
      <c r="C201" t="s" s="5">
        <v>42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198.0</v>
      </c>
      <c r="B202" t="s" s="5">
        <v>83</v>
      </c>
      <c r="C202" t="s" s="5">
        <v>44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199.0</v>
      </c>
      <c r="B203" t="s" s="5">
        <v>83</v>
      </c>
      <c r="C203" t="s" s="5">
        <v>45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200.0</v>
      </c>
      <c r="B204" t="s" s="5">
        <v>22</v>
      </c>
      <c r="C204" t="s" s="5">
        <v>46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201.0</v>
      </c>
      <c r="B205" t="s" s="5">
        <v>22</v>
      </c>
      <c r="C205" t="s" s="5">
        <v>47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202.0</v>
      </c>
      <c r="B206" t="s" s="5">
        <v>48</v>
      </c>
      <c r="C206" t="s" s="5">
        <v>49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203.0</v>
      </c>
      <c r="B207" t="s" s="5">
        <v>48</v>
      </c>
      <c r="C207" t="s" s="5">
        <v>50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204.0</v>
      </c>
      <c r="B208" t="s" s="5">
        <v>48</v>
      </c>
      <c r="C208" t="s" s="5">
        <v>51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205.0</v>
      </c>
      <c r="B209" t="s" s="5">
        <v>48</v>
      </c>
      <c r="C209" t="s" s="5">
        <v>52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206.0</v>
      </c>
      <c r="B210" t="s" s="5">
        <v>48</v>
      </c>
      <c r="C210" t="s" s="5">
        <v>53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207.0</v>
      </c>
      <c r="B211" t="s" s="5">
        <v>48</v>
      </c>
      <c r="C211" t="s" s="5">
        <v>54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208.0</v>
      </c>
      <c r="B212" t="s" s="5">
        <v>48</v>
      </c>
      <c r="C212" t="s" s="5">
        <v>55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209.0</v>
      </c>
      <c r="B213" t="s" s="5">
        <v>48</v>
      </c>
      <c r="C213" t="s" s="5">
        <v>56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210.0</v>
      </c>
      <c r="B214" t="s" s="5">
        <v>48</v>
      </c>
      <c r="C214" t="s" s="5">
        <v>57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211.0</v>
      </c>
      <c r="B215" t="s" s="5">
        <v>48</v>
      </c>
      <c r="C215" t="s" s="5">
        <v>58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212.0</v>
      </c>
      <c r="B216" t="s" s="5">
        <v>48</v>
      </c>
      <c r="C216" t="s" s="5">
        <v>59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213.0</v>
      </c>
      <c r="B217" t="s" s="5">
        <v>48</v>
      </c>
      <c r="C217" t="s" s="5">
        <v>60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214.0</v>
      </c>
      <c r="B218" t="s" s="5">
        <v>48</v>
      </c>
      <c r="C218" t="s" s="5">
        <v>61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215.0</v>
      </c>
      <c r="B219" t="s" s="5">
        <v>48</v>
      </c>
      <c r="C219" t="s" s="5">
        <v>62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216.0</v>
      </c>
      <c r="B220" t="s" s="5">
        <v>63</v>
      </c>
      <c r="C220" t="s" s="5">
        <v>64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217.0</v>
      </c>
      <c r="B221" t="s" s="5">
        <v>65</v>
      </c>
      <c r="C221" t="s" s="5">
        <v>66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218.0</v>
      </c>
      <c r="B222" t="s" s="5">
        <v>17</v>
      </c>
      <c r="C222" t="s" s="5">
        <v>13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219.0</v>
      </c>
      <c r="B223" t="s" s="5">
        <v>12</v>
      </c>
      <c r="C223" t="s" s="5">
        <v>13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220.0</v>
      </c>
      <c r="B224" t="s" s="5">
        <v>17</v>
      </c>
      <c r="C224" t="s" s="5">
        <v>32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221.0</v>
      </c>
      <c r="B225" t="s" s="5">
        <v>26</v>
      </c>
      <c r="C225" t="s" s="5">
        <v>33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222.0</v>
      </c>
      <c r="B226" t="s" s="5">
        <v>26</v>
      </c>
      <c r="C226" t="s" s="5">
        <v>33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223.0</v>
      </c>
      <c r="B227" t="s" s="5">
        <v>34</v>
      </c>
      <c r="C227" t="s" s="5">
        <v>35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224.0</v>
      </c>
      <c r="B228" t="s" s="5">
        <v>34</v>
      </c>
      <c r="C228" t="s" s="5">
        <v>36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225.0</v>
      </c>
      <c r="B229" t="s" s="5">
        <v>34</v>
      </c>
      <c r="C229" t="s" s="5">
        <v>37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226.0</v>
      </c>
      <c r="B230" t="s" s="5">
        <v>17</v>
      </c>
      <c r="C230" t="s" s="5">
        <v>38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227.0</v>
      </c>
      <c r="B231" t="s" s="5">
        <v>17</v>
      </c>
      <c r="C231" t="s" s="5">
        <v>39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228.0</v>
      </c>
      <c r="B232" t="s" s="5">
        <v>17</v>
      </c>
      <c r="C232" t="s" s="5">
        <v>40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229.0</v>
      </c>
      <c r="B233" t="s" s="5">
        <v>29</v>
      </c>
      <c r="C233" t="s" s="5">
        <v>41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230.0</v>
      </c>
      <c r="B234" t="s" s="5">
        <v>29</v>
      </c>
      <c r="C234" t="s" s="5">
        <v>42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231.0</v>
      </c>
      <c r="B235" t="s" s="5">
        <v>83</v>
      </c>
      <c r="C235" t="s" s="5">
        <v>44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232.0</v>
      </c>
      <c r="B236" t="s" s="5">
        <v>83</v>
      </c>
      <c r="C236" t="s" s="5">
        <v>45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233.0</v>
      </c>
      <c r="B237" t="s" s="5">
        <v>22</v>
      </c>
      <c r="C237" t="s" s="5">
        <v>46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234.0</v>
      </c>
      <c r="B238" t="s" s="5">
        <v>22</v>
      </c>
      <c r="C238" t="s" s="5">
        <v>47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235.0</v>
      </c>
      <c r="B239" t="s" s="5">
        <v>48</v>
      </c>
      <c r="C239" t="s" s="5">
        <v>49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236.0</v>
      </c>
      <c r="B240" t="s" s="5">
        <v>48</v>
      </c>
      <c r="C240" t="s" s="5">
        <v>50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237.0</v>
      </c>
      <c r="B241" t="s" s="5">
        <v>48</v>
      </c>
      <c r="C241" t="s" s="5">
        <v>51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238.0</v>
      </c>
      <c r="B242" t="s" s="5">
        <v>48</v>
      </c>
      <c r="C242" t="s" s="5">
        <v>52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239.0</v>
      </c>
      <c r="B243" t="s" s="5">
        <v>48</v>
      </c>
      <c r="C243" t="s" s="5">
        <v>53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240.0</v>
      </c>
      <c r="B244" t="s" s="5">
        <v>48</v>
      </c>
      <c r="C244" t="s" s="5">
        <v>54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241.0</v>
      </c>
      <c r="B245" t="s" s="5">
        <v>48</v>
      </c>
      <c r="C245" t="s" s="5">
        <v>55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242.0</v>
      </c>
      <c r="B246" t="s" s="5">
        <v>48</v>
      </c>
      <c r="C246" t="s" s="5">
        <v>56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243.0</v>
      </c>
      <c r="B247" t="s" s="5">
        <v>48</v>
      </c>
      <c r="C247" t="s" s="5">
        <v>57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244.0</v>
      </c>
      <c r="B248" t="s" s="5">
        <v>48</v>
      </c>
      <c r="C248" t="s" s="5">
        <v>58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245.0</v>
      </c>
      <c r="B249" t="s" s="5">
        <v>48</v>
      </c>
      <c r="C249" t="s" s="5">
        <v>59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246.0</v>
      </c>
      <c r="B250" t="s" s="5">
        <v>48</v>
      </c>
      <c r="C250" t="s" s="5">
        <v>60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247.0</v>
      </c>
      <c r="B251" t="s" s="5">
        <v>48</v>
      </c>
      <c r="C251" t="s" s="5">
        <v>61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248.0</v>
      </c>
      <c r="B252" t="s" s="5">
        <v>48</v>
      </c>
      <c r="C252" t="s" s="5">
        <v>62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249.0</v>
      </c>
      <c r="B253" t="s" s="5">
        <v>63</v>
      </c>
      <c r="C253" t="s" s="5">
        <v>64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250.0</v>
      </c>
      <c r="B254" t="s" s="5">
        <v>65</v>
      </c>
      <c r="C254" t="s" s="5">
        <v>66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251.0</v>
      </c>
      <c r="B255" t="s" s="5">
        <v>12</v>
      </c>
      <c r="C255" t="s" s="5">
        <v>13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252.0</v>
      </c>
      <c r="B256" t="s" s="5">
        <v>17</v>
      </c>
      <c r="C256" t="s" s="5">
        <v>32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253.0</v>
      </c>
      <c r="B257" t="s" s="5">
        <v>26</v>
      </c>
      <c r="C257" t="s" s="5">
        <v>33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254.0</v>
      </c>
      <c r="B258" t="s" s="5">
        <v>26</v>
      </c>
      <c r="C258" t="s" s="5">
        <v>33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255.0</v>
      </c>
      <c r="B259" t="s" s="5">
        <v>34</v>
      </c>
      <c r="C259" t="s" s="5">
        <v>35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256.0</v>
      </c>
      <c r="B260" t="s" s="5">
        <v>34</v>
      </c>
      <c r="C260" t="s" s="5">
        <v>36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257.0</v>
      </c>
      <c r="B261" t="s" s="5">
        <v>34</v>
      </c>
      <c r="C261" t="s" s="5">
        <v>37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258.0</v>
      </c>
      <c r="B262" t="s" s="5">
        <v>17</v>
      </c>
      <c r="C262" t="s" s="5">
        <v>38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259.0</v>
      </c>
      <c r="B263" t="s" s="5">
        <v>17</v>
      </c>
      <c r="C263" t="s" s="5">
        <v>39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260.0</v>
      </c>
      <c r="B264" t="s" s="5">
        <v>17</v>
      </c>
      <c r="C264" t="s" s="5">
        <v>40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261.0</v>
      </c>
      <c r="B265" t="s" s="5">
        <v>29</v>
      </c>
      <c r="C265" t="s" s="5">
        <v>41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262.0</v>
      </c>
      <c r="B266" t="s" s="5">
        <v>29</v>
      </c>
      <c r="C266" t="s" s="5">
        <v>42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263.0</v>
      </c>
      <c r="B267" t="s" s="5">
        <v>83</v>
      </c>
      <c r="C267" t="s" s="5">
        <v>44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264.0</v>
      </c>
      <c r="B268" t="s" s="5">
        <v>83</v>
      </c>
      <c r="C268" t="s" s="5">
        <v>45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265.0</v>
      </c>
      <c r="B269" t="s" s="5">
        <v>22</v>
      </c>
      <c r="C269" t="s" s="5">
        <v>46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266.0</v>
      </c>
      <c r="B270" t="s" s="5">
        <v>22</v>
      </c>
      <c r="C270" t="s" s="5">
        <v>47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267.0</v>
      </c>
      <c r="B271" t="s" s="5">
        <v>48</v>
      </c>
      <c r="C271" t="s" s="5">
        <v>49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268.0</v>
      </c>
      <c r="B272" t="s" s="5">
        <v>48</v>
      </c>
      <c r="C272" t="s" s="5">
        <v>50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269.0</v>
      </c>
      <c r="B273" t="s" s="5">
        <v>48</v>
      </c>
      <c r="C273" t="s" s="5">
        <v>51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270.0</v>
      </c>
      <c r="B274" t="s" s="5">
        <v>48</v>
      </c>
      <c r="C274" t="s" s="5">
        <v>52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271.0</v>
      </c>
      <c r="B275" t="s" s="5">
        <v>48</v>
      </c>
      <c r="C275" t="s" s="5">
        <v>53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272.0</v>
      </c>
      <c r="B276" t="s" s="5">
        <v>48</v>
      </c>
      <c r="C276" t="s" s="5">
        <v>54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273.0</v>
      </c>
      <c r="B277" t="s" s="5">
        <v>48</v>
      </c>
      <c r="C277" t="s" s="5">
        <v>55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274.0</v>
      </c>
      <c r="B278" t="s" s="5">
        <v>48</v>
      </c>
      <c r="C278" t="s" s="5">
        <v>56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275.0</v>
      </c>
      <c r="B279" t="s" s="5">
        <v>48</v>
      </c>
      <c r="C279" t="s" s="5">
        <v>57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276.0</v>
      </c>
      <c r="B280" t="s" s="5">
        <v>48</v>
      </c>
      <c r="C280" t="s" s="5">
        <v>58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277.0</v>
      </c>
      <c r="B281" t="s" s="5">
        <v>48</v>
      </c>
      <c r="C281" t="s" s="5">
        <v>59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278.0</v>
      </c>
      <c r="B282" t="s" s="5">
        <v>48</v>
      </c>
      <c r="C282" t="s" s="5">
        <v>60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279.0</v>
      </c>
      <c r="B283" t="s" s="5">
        <v>48</v>
      </c>
      <c r="C283" t="s" s="5">
        <v>61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280.0</v>
      </c>
      <c r="B284" t="s" s="5">
        <v>48</v>
      </c>
      <c r="C284" t="s" s="5">
        <v>62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281.0</v>
      </c>
      <c r="B285" t="s" s="5">
        <v>63</v>
      </c>
      <c r="C285" t="s" s="5">
        <v>64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282.0</v>
      </c>
      <c r="B286" t="s" s="5">
        <v>65</v>
      </c>
      <c r="C286" t="s" s="5">
        <v>66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283.0</v>
      </c>
      <c r="B287" t="s" s="5">
        <v>12</v>
      </c>
      <c r="C287" t="s" s="5">
        <v>13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284.0</v>
      </c>
      <c r="B288" t="s" s="5">
        <v>17</v>
      </c>
      <c r="C288" t="s" s="5">
        <v>32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285.0</v>
      </c>
      <c r="B289" t="s" s="5">
        <v>26</v>
      </c>
      <c r="C289" t="s" s="5">
        <v>33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286.0</v>
      </c>
      <c r="B290" t="s" s="5">
        <v>26</v>
      </c>
      <c r="C290" t="s" s="5">
        <v>33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287.0</v>
      </c>
      <c r="B291" t="s" s="5">
        <v>34</v>
      </c>
      <c r="C291" t="s" s="5">
        <v>35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288.0</v>
      </c>
      <c r="B292" t="s" s="5">
        <v>34</v>
      </c>
      <c r="C292" t="s" s="5">
        <v>36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289.0</v>
      </c>
      <c r="B293" t="s" s="5">
        <v>34</v>
      </c>
      <c r="C293" t="s" s="5">
        <v>37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290.0</v>
      </c>
      <c r="B294" t="s" s="5">
        <v>17</v>
      </c>
      <c r="C294" t="s" s="5">
        <v>38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291.0</v>
      </c>
      <c r="B295" t="s" s="5">
        <v>17</v>
      </c>
      <c r="C295" t="s" s="5">
        <v>39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292.0</v>
      </c>
      <c r="B296" t="s" s="5">
        <v>17</v>
      </c>
      <c r="C296" t="s" s="5">
        <v>40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293.0</v>
      </c>
      <c r="B297" t="s" s="5">
        <v>29</v>
      </c>
      <c r="C297" t="s" s="5">
        <v>41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294.0</v>
      </c>
      <c r="B298" t="s" s="5">
        <v>29</v>
      </c>
      <c r="C298" t="s" s="5">
        <v>42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295.0</v>
      </c>
      <c r="B299" t="s" s="5">
        <v>83</v>
      </c>
      <c r="C299" t="s" s="5">
        <v>44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296.0</v>
      </c>
      <c r="B300" t="s" s="5">
        <v>83</v>
      </c>
      <c r="C300" t="s" s="5">
        <v>45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297.0</v>
      </c>
      <c r="B301" t="s" s="5">
        <v>22</v>
      </c>
      <c r="C301" t="s" s="5">
        <v>46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298.0</v>
      </c>
      <c r="B302" t="s" s="5">
        <v>22</v>
      </c>
      <c r="C302" t="s" s="5">
        <v>47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299.0</v>
      </c>
      <c r="B303" t="s" s="5">
        <v>48</v>
      </c>
      <c r="C303" t="s" s="5">
        <v>49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300.0</v>
      </c>
      <c r="B304" t="s" s="5">
        <v>48</v>
      </c>
      <c r="C304" t="s" s="5">
        <v>50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301.0</v>
      </c>
      <c r="B305" t="s" s="5">
        <v>48</v>
      </c>
      <c r="C305" t="s" s="5">
        <v>51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302.0</v>
      </c>
      <c r="B306" t="s" s="5">
        <v>48</v>
      </c>
      <c r="C306" t="s" s="5">
        <v>52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303.0</v>
      </c>
      <c r="B307" t="s" s="5">
        <v>48</v>
      </c>
      <c r="C307" t="s" s="5">
        <v>53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304.0</v>
      </c>
      <c r="B308" t="s" s="5">
        <v>48</v>
      </c>
      <c r="C308" t="s" s="5">
        <v>54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305.0</v>
      </c>
      <c r="B309" t="s" s="5">
        <v>48</v>
      </c>
      <c r="C309" t="s" s="5">
        <v>55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306.0</v>
      </c>
      <c r="B310" t="s" s="5">
        <v>48</v>
      </c>
      <c r="C310" t="s" s="5">
        <v>56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307.0</v>
      </c>
      <c r="B311" t="s" s="5">
        <v>48</v>
      </c>
      <c r="C311" t="s" s="5">
        <v>57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308.0</v>
      </c>
      <c r="B312" t="s" s="5">
        <v>48</v>
      </c>
      <c r="C312" t="s" s="5">
        <v>58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309.0</v>
      </c>
      <c r="B313" t="s" s="5">
        <v>48</v>
      </c>
      <c r="C313" t="s" s="5">
        <v>59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310.0</v>
      </c>
      <c r="B314" t="s" s="5">
        <v>48</v>
      </c>
      <c r="C314" t="s" s="5">
        <v>60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311.0</v>
      </c>
      <c r="B315" t="s" s="5">
        <v>48</v>
      </c>
      <c r="C315" t="s" s="5">
        <v>61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312.0</v>
      </c>
      <c r="B316" t="s" s="5">
        <v>48</v>
      </c>
      <c r="C316" t="s" s="5">
        <v>62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313.0</v>
      </c>
      <c r="B317" t="s" s="5">
        <v>63</v>
      </c>
      <c r="C317" t="s" s="5">
        <v>64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314.0</v>
      </c>
      <c r="B318" t="s" s="5">
        <v>65</v>
      </c>
      <c r="C318" t="s" s="5">
        <v>66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315.0</v>
      </c>
      <c r="B319" t="s" s="5">
        <v>12</v>
      </c>
      <c r="C319" t="s" s="5">
        <v>13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316.0</v>
      </c>
      <c r="B320" t="s" s="5">
        <v>17</v>
      </c>
      <c r="C320" t="s" s="5">
        <v>32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317.0</v>
      </c>
      <c r="B321" t="s" s="5">
        <v>26</v>
      </c>
      <c r="C321" t="s" s="5">
        <v>33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318.0</v>
      </c>
      <c r="B322" t="s" s="5">
        <v>26</v>
      </c>
      <c r="C322" t="s" s="5">
        <v>33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319.0</v>
      </c>
      <c r="B323" t="s" s="5">
        <v>34</v>
      </c>
      <c r="C323" t="s" s="5">
        <v>35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320.0</v>
      </c>
      <c r="B324" t="s" s="5">
        <v>34</v>
      </c>
      <c r="C324" t="s" s="5">
        <v>36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321.0</v>
      </c>
      <c r="B325" t="s" s="5">
        <v>34</v>
      </c>
      <c r="C325" t="s" s="5">
        <v>37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322.0</v>
      </c>
      <c r="B326" t="s" s="5">
        <v>17</v>
      </c>
      <c r="C326" t="s" s="5">
        <v>38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323.0</v>
      </c>
      <c r="B327" t="s" s="5">
        <v>17</v>
      </c>
      <c r="C327" t="s" s="5">
        <v>39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324.0</v>
      </c>
      <c r="B328" t="s" s="5">
        <v>17</v>
      </c>
      <c r="C328" t="s" s="5">
        <v>40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325.0</v>
      </c>
      <c r="B329" t="s" s="5">
        <v>29</v>
      </c>
      <c r="C329" t="s" s="5">
        <v>41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326.0</v>
      </c>
      <c r="B330" t="s" s="5">
        <v>29</v>
      </c>
      <c r="C330" t="s" s="5">
        <v>42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327.0</v>
      </c>
      <c r="B331" t="s" s="5">
        <v>83</v>
      </c>
      <c r="C331" t="s" s="5">
        <v>44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328.0</v>
      </c>
      <c r="B332" t="s" s="5">
        <v>83</v>
      </c>
      <c r="C332" t="s" s="5">
        <v>45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329.0</v>
      </c>
      <c r="B333" t="s" s="5">
        <v>22</v>
      </c>
      <c r="C333" t="s" s="5">
        <v>46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330.0</v>
      </c>
      <c r="B334" t="s" s="5">
        <v>22</v>
      </c>
      <c r="C334" t="s" s="5">
        <v>47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331.0</v>
      </c>
      <c r="B335" t="s" s="5">
        <v>48</v>
      </c>
      <c r="C335" t="s" s="5">
        <v>49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332.0</v>
      </c>
      <c r="B336" t="s" s="5">
        <v>48</v>
      </c>
      <c r="C336" t="s" s="5">
        <v>50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333.0</v>
      </c>
      <c r="B337" t="s" s="5">
        <v>48</v>
      </c>
      <c r="C337" t="s" s="5">
        <v>51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334.0</v>
      </c>
      <c r="B338" t="s" s="5">
        <v>48</v>
      </c>
      <c r="C338" t="s" s="5">
        <v>52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335.0</v>
      </c>
      <c r="B339" t="s" s="5">
        <v>48</v>
      </c>
      <c r="C339" t="s" s="5">
        <v>53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336.0</v>
      </c>
      <c r="B340" t="s" s="5">
        <v>48</v>
      </c>
      <c r="C340" t="s" s="5">
        <v>54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337.0</v>
      </c>
      <c r="B341" t="s" s="5">
        <v>48</v>
      </c>
      <c r="C341" t="s" s="5">
        <v>55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338.0</v>
      </c>
      <c r="B342" t="s" s="5">
        <v>48</v>
      </c>
      <c r="C342" t="s" s="5">
        <v>56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339.0</v>
      </c>
      <c r="B343" t="s" s="5">
        <v>48</v>
      </c>
      <c r="C343" t="s" s="5">
        <v>57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340.0</v>
      </c>
      <c r="B344" t="s" s="5">
        <v>48</v>
      </c>
      <c r="C344" t="s" s="5">
        <v>58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341.0</v>
      </c>
      <c r="B345" t="s" s="5">
        <v>48</v>
      </c>
      <c r="C345" t="s" s="5">
        <v>59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342.0</v>
      </c>
      <c r="B346" t="s" s="5">
        <v>48</v>
      </c>
      <c r="C346" t="s" s="5">
        <v>60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343.0</v>
      </c>
      <c r="B347" t="s" s="5">
        <v>48</v>
      </c>
      <c r="C347" t="s" s="5">
        <v>61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344.0</v>
      </c>
      <c r="B348" t="s" s="5">
        <v>48</v>
      </c>
      <c r="C348" t="s" s="5">
        <v>62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345.0</v>
      </c>
      <c r="B349" t="s" s="5">
        <v>63</v>
      </c>
      <c r="C349" t="s" s="5">
        <v>64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346.0</v>
      </c>
      <c r="B350" t="s" s="5">
        <v>65</v>
      </c>
      <c r="C350" t="s" s="5">
        <v>66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H351" t="s">
        <v>106</v>
      </c>
    </row>
    <row r="352">
      <c r="A352" s="3" t="s">
        <v>107</v>
      </c>
    </row>
    <row r="353">
      <c r="A353" s="7" t="s">
        <v>108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</row>
    <row r="355">
      <c r="A355" t="n" s="4">
        <v>1.0</v>
      </c>
      <c r="B355" t="s" s="5">
        <v>83</v>
      </c>
      <c r="C355" t="s" s="5">
        <v>109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2.0</v>
      </c>
      <c r="B356" t="s" s="5">
        <v>68</v>
      </c>
      <c r="C356" t="s" s="5">
        <v>110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3.0</v>
      </c>
      <c r="B357" t="s" s="5">
        <v>65</v>
      </c>
      <c r="C357" t="s" s="5">
        <v>74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4.0</v>
      </c>
      <c r="B358" t="s" s="5">
        <v>77</v>
      </c>
      <c r="C358" t="s" s="5">
        <v>111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5.0</v>
      </c>
      <c r="B359" t="s" s="5">
        <v>22</v>
      </c>
      <c r="C359" t="s" s="5">
        <v>112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6.0</v>
      </c>
      <c r="B360" t="s" s="5">
        <v>22</v>
      </c>
      <c r="C360" t="s" s="5">
        <v>113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7.0</v>
      </c>
      <c r="B361" t="s" s="5">
        <v>29</v>
      </c>
      <c r="C361" t="s" s="5">
        <v>114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8.0</v>
      </c>
      <c r="B362" t="s" s="5">
        <v>34</v>
      </c>
      <c r="C362" t="s" s="5">
        <v>115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9.0</v>
      </c>
      <c r="B363" t="s" s="5">
        <v>34</v>
      </c>
      <c r="C363" t="s" s="5">
        <v>116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10.0</v>
      </c>
      <c r="B364" t="s" s="5">
        <v>29</v>
      </c>
      <c r="C364" t="s" s="5">
        <v>117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11.0</v>
      </c>
      <c r="B365" t="s" s="5">
        <v>83</v>
      </c>
      <c r="C365" t="s" s="5">
        <v>109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12.0</v>
      </c>
      <c r="B366" t="s" s="5">
        <v>68</v>
      </c>
      <c r="C366" t="s" s="5">
        <v>110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13.0</v>
      </c>
      <c r="B367" t="s" s="5">
        <v>65</v>
      </c>
      <c r="C367" t="s" s="5">
        <v>74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14.0</v>
      </c>
      <c r="B368" t="s" s="5">
        <v>77</v>
      </c>
      <c r="C368" t="s" s="5">
        <v>111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15.0</v>
      </c>
      <c r="B369" t="s" s="5">
        <v>22</v>
      </c>
      <c r="C369" t="s" s="5">
        <v>112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16.0</v>
      </c>
      <c r="B370" t="s" s="5">
        <v>22</v>
      </c>
      <c r="C370" t="s" s="5">
        <v>113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17.0</v>
      </c>
      <c r="B371" t="s" s="5">
        <v>29</v>
      </c>
      <c r="C371" t="s" s="5">
        <v>114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18.0</v>
      </c>
      <c r="B372" t="s" s="5">
        <v>34</v>
      </c>
      <c r="C372" t="s" s="5">
        <v>115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19.0</v>
      </c>
      <c r="B373" t="s" s="5">
        <v>34</v>
      </c>
      <c r="C373" t="s" s="5">
        <v>116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20.0</v>
      </c>
      <c r="B374" t="s" s="5">
        <v>29</v>
      </c>
      <c r="C374" t="s" s="5">
        <v>117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21.0</v>
      </c>
      <c r="B375" t="s" s="5">
        <v>70</v>
      </c>
      <c r="C375" t="s" s="5">
        <v>118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22.0</v>
      </c>
      <c r="B376" t="s" s="5">
        <v>29</v>
      </c>
      <c r="C376" t="s" s="5">
        <v>119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23.0</v>
      </c>
      <c r="B377" t="s" s="5">
        <v>77</v>
      </c>
      <c r="C377" t="s" s="5">
        <v>120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24.0</v>
      </c>
      <c r="B378" t="s" s="5">
        <v>48</v>
      </c>
      <c r="C378" t="s" s="5">
        <v>121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25.0</v>
      </c>
      <c r="B379" t="s" s="5">
        <v>48</v>
      </c>
      <c r="C379" t="s" s="5">
        <v>122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26.0</v>
      </c>
      <c r="B380" t="s" s="5">
        <v>70</v>
      </c>
      <c r="C380" t="s" s="5">
        <v>118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27.0</v>
      </c>
      <c r="B381" t="s" s="5">
        <v>68</v>
      </c>
      <c r="C381" t="s" s="5">
        <v>123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28.0</v>
      </c>
      <c r="B382" t="s" s="5">
        <v>77</v>
      </c>
      <c r="C382" t="s" s="5">
        <v>124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29.0</v>
      </c>
      <c r="B383" t="s" s="5">
        <v>48</v>
      </c>
      <c r="C383" t="s" s="5">
        <v>122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30.0</v>
      </c>
      <c r="B384" t="s" s="5">
        <v>29</v>
      </c>
      <c r="C384" t="s" s="5">
        <v>114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31.0</v>
      </c>
      <c r="B385" t="s" s="5">
        <v>29</v>
      </c>
      <c r="C385" t="s" s="5">
        <v>125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32.0</v>
      </c>
      <c r="B386" t="s" s="5">
        <v>34</v>
      </c>
      <c r="C386" t="s" s="5">
        <v>126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33.0</v>
      </c>
      <c r="B387" t="s" s="5">
        <v>34</v>
      </c>
      <c r="C387" t="s" s="5">
        <v>127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34.0</v>
      </c>
      <c r="B388" t="s" s="5">
        <v>34</v>
      </c>
      <c r="C388" t="s" s="5">
        <v>128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35.0</v>
      </c>
      <c r="B389" t="s" s="5">
        <v>34</v>
      </c>
      <c r="C389" t="s" s="5">
        <v>129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36.0</v>
      </c>
      <c r="B390" t="s" s="5">
        <v>48</v>
      </c>
      <c r="C390" t="s" s="5">
        <v>122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37.0</v>
      </c>
      <c r="B391" t="s" s="5">
        <v>48</v>
      </c>
      <c r="C391" t="s" s="5">
        <v>130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38.0</v>
      </c>
      <c r="B392" t="s" s="5">
        <v>34</v>
      </c>
      <c r="C392" t="s" s="5">
        <v>114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39.0</v>
      </c>
      <c r="B393" t="s" s="5">
        <v>34</v>
      </c>
      <c r="C393" t="s" s="5">
        <v>131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40.0</v>
      </c>
      <c r="B394" t="s" s="5">
        <v>29</v>
      </c>
      <c r="C394" t="s" s="5">
        <v>42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41.0</v>
      </c>
      <c r="B395" t="s" s="5">
        <v>68</v>
      </c>
      <c r="C395" t="s" s="5">
        <v>123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42.0</v>
      </c>
      <c r="B396" t="s" s="5">
        <v>77</v>
      </c>
      <c r="C396" t="s" s="5">
        <v>124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43.0</v>
      </c>
      <c r="B397" t="s" s="5">
        <v>29</v>
      </c>
      <c r="C397" t="s" s="5">
        <v>132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44.0</v>
      </c>
      <c r="B398" t="s" s="5">
        <v>70</v>
      </c>
      <c r="C398" t="s" s="5">
        <v>118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45.0</v>
      </c>
      <c r="B399" t="s" s="5">
        <v>29</v>
      </c>
      <c r="C399" t="s" s="5">
        <v>133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46.0</v>
      </c>
      <c r="B400" t="s" s="5">
        <v>68</v>
      </c>
      <c r="C400" t="s" s="5">
        <v>134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47.0</v>
      </c>
      <c r="B401" t="s" s="5">
        <v>77</v>
      </c>
      <c r="C401" t="s" s="5">
        <v>124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48.0</v>
      </c>
      <c r="B402" t="s" s="5">
        <v>48</v>
      </c>
      <c r="C402" t="s" s="5">
        <v>122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49.0</v>
      </c>
      <c r="B403" t="s" s="5">
        <v>63</v>
      </c>
      <c r="C403" t="s" s="5">
        <v>135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50.0</v>
      </c>
      <c r="B404" t="s" s="5">
        <v>12</v>
      </c>
      <c r="C404" t="s" s="5">
        <v>136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51.0</v>
      </c>
      <c r="B405" t="s" s="5">
        <v>17</v>
      </c>
      <c r="C405" t="s" s="5">
        <v>125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52.0</v>
      </c>
      <c r="B406" t="s" s="5">
        <v>17</v>
      </c>
      <c r="C406" t="s" s="5">
        <v>137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53.0</v>
      </c>
      <c r="B407" t="s" s="5">
        <v>17</v>
      </c>
      <c r="C407" t="s" s="5">
        <v>132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54.0</v>
      </c>
      <c r="B408" t="s" s="5">
        <v>68</v>
      </c>
      <c r="C408" t="s" s="5">
        <v>138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55.0</v>
      </c>
      <c r="B409" t="s" s="5">
        <v>77</v>
      </c>
      <c r="C409" t="s" s="5">
        <v>139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56.0</v>
      </c>
      <c r="B410" t="s" s="5">
        <v>17</v>
      </c>
      <c r="C410" t="s" s="5">
        <v>140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57.0</v>
      </c>
      <c r="B411" t="s" s="5">
        <v>17</v>
      </c>
      <c r="C411" t="s" s="5">
        <v>141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58.0</v>
      </c>
      <c r="B412" t="s" s="5">
        <v>17</v>
      </c>
      <c r="C412" t="s" s="5">
        <v>97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59.0</v>
      </c>
      <c r="B413" t="s" s="5">
        <v>17</v>
      </c>
      <c r="C413" t="s" s="5">
        <v>142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60.0</v>
      </c>
      <c r="B414" t="s" s="5">
        <v>17</v>
      </c>
      <c r="C414" t="s" s="5">
        <v>114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61.0</v>
      </c>
      <c r="B415" t="s" s="5">
        <v>17</v>
      </c>
      <c r="C415" t="s" s="5">
        <v>143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62.0</v>
      </c>
      <c r="B416" t="s" s="5">
        <v>17</v>
      </c>
      <c r="C416" t="s" s="5">
        <v>144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63.0</v>
      </c>
      <c r="B417" t="s" s="5">
        <v>145</v>
      </c>
      <c r="C417" t="s" s="5">
        <v>146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64.0</v>
      </c>
      <c r="B418" t="s" s="5">
        <v>70</v>
      </c>
      <c r="C418" t="s" s="5">
        <v>147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65.0</v>
      </c>
      <c r="B419" t="s" s="5">
        <v>22</v>
      </c>
      <c r="C419" t="s" s="5">
        <v>148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66.0</v>
      </c>
      <c r="B420" t="s" s="5">
        <v>77</v>
      </c>
      <c r="C420" t="s" s="5">
        <v>139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67.0</v>
      </c>
      <c r="B421" t="s" s="5">
        <v>17</v>
      </c>
      <c r="C421" t="s" s="5">
        <v>140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68.0</v>
      </c>
      <c r="B422" t="s" s="5">
        <v>17</v>
      </c>
      <c r="C422" t="s" s="5">
        <v>141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69.0</v>
      </c>
      <c r="B423" t="s" s="5">
        <v>17</v>
      </c>
      <c r="C423" t="s" s="5">
        <v>149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70.0</v>
      </c>
      <c r="B424" t="s" s="5">
        <v>17</v>
      </c>
      <c r="C424" t="s" s="5">
        <v>97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71.0</v>
      </c>
      <c r="B425" t="s" s="5">
        <v>145</v>
      </c>
      <c r="C425" t="s" s="5">
        <v>150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72.0</v>
      </c>
      <c r="B426" t="s" s="5">
        <v>70</v>
      </c>
      <c r="C426" t="s" s="5">
        <v>151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73.0</v>
      </c>
      <c r="B427" t="s" s="5">
        <v>17</v>
      </c>
      <c r="C427" t="s" s="5">
        <v>150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74.0</v>
      </c>
      <c r="B428" t="s" s="5">
        <v>29</v>
      </c>
      <c r="C428" t="s" s="5">
        <v>152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75.0</v>
      </c>
      <c r="B429" t="s" s="5">
        <v>29</v>
      </c>
      <c r="C429" t="s" s="5">
        <v>125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76.0</v>
      </c>
      <c r="B430" t="s" s="5">
        <v>83</v>
      </c>
      <c r="C430" t="s" s="5">
        <v>153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77.0</v>
      </c>
      <c r="B431" t="s" s="5">
        <v>83</v>
      </c>
      <c r="C431" t="s" s="5">
        <v>154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78.0</v>
      </c>
      <c r="B432" t="s" s="5">
        <v>83</v>
      </c>
      <c r="C432" t="s" s="5">
        <v>84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79.0</v>
      </c>
      <c r="B433" t="s" s="5">
        <v>70</v>
      </c>
      <c r="C433" t="s" s="5">
        <v>71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80.0</v>
      </c>
      <c r="B434" t="s" s="5">
        <v>17</v>
      </c>
      <c r="C434" t="s" s="5">
        <v>95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81.0</v>
      </c>
      <c r="B435" t="s" s="5">
        <v>17</v>
      </c>
      <c r="C435" t="s" s="5">
        <v>97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82.0</v>
      </c>
      <c r="B436" t="s" s="5">
        <v>17</v>
      </c>
      <c r="C436" t="s" s="5">
        <v>142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83.0</v>
      </c>
      <c r="B437" t="s" s="5">
        <v>77</v>
      </c>
      <c r="C437" t="s" s="5">
        <v>155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84.0</v>
      </c>
      <c r="B438" t="s" s="5">
        <v>68</v>
      </c>
      <c r="C438" t="s" s="5">
        <v>156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85.0</v>
      </c>
      <c r="B439" t="s" s="5">
        <v>22</v>
      </c>
      <c r="C439" t="s" s="5">
        <v>112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86.0</v>
      </c>
      <c r="B440" t="s" s="5">
        <v>22</v>
      </c>
      <c r="C440" t="s" s="5">
        <v>113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87.0</v>
      </c>
      <c r="B441" t="s" s="5">
        <v>19</v>
      </c>
      <c r="C441" t="s" s="5">
        <v>157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88.0</v>
      </c>
      <c r="B442" t="s" s="5">
        <v>70</v>
      </c>
      <c r="C442" t="s" s="5">
        <v>158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89.0</v>
      </c>
      <c r="B443" t="s" s="5">
        <v>77</v>
      </c>
      <c r="C443" t="s" s="5">
        <v>159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90.0</v>
      </c>
      <c r="B444" t="s" s="5">
        <v>68</v>
      </c>
      <c r="C444" t="s" s="5">
        <v>160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91.0</v>
      </c>
      <c r="B445" t="s" s="5">
        <v>22</v>
      </c>
      <c r="C445" t="s" s="5">
        <v>112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92.0</v>
      </c>
      <c r="B446" t="s" s="5">
        <v>19</v>
      </c>
      <c r="C446" t="s" s="5">
        <v>161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93.0</v>
      </c>
      <c r="B447" t="s" s="5">
        <v>19</v>
      </c>
      <c r="C447" t="s" s="5">
        <v>162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A448" t="n" s="4">
        <v>94.0</v>
      </c>
      <c r="B448" t="s" s="5">
        <v>17</v>
      </c>
      <c r="C448" t="s" s="5">
        <v>163</v>
      </c>
      <c r="D448" t="s" s="5">
        <v>14</v>
      </c>
      <c r="E448" s="5"/>
      <c r="F448" t="s" s="5">
        <v>15</v>
      </c>
      <c r="G448" t="s" s="5">
        <v>15</v>
      </c>
      <c r="H448" t="s" s="5">
        <v>16</v>
      </c>
      <c r="I448" s="5">
        <f>H448*G448</f>
      </c>
    </row>
    <row r="449">
      <c r="H449" t="s">
        <v>106</v>
      </c>
    </row>
    <row r="455">
      <c r="B455" t="s" s="8">
        <v>164</v>
      </c>
      <c r="C455" s="8"/>
    </row>
    <row r="456">
      <c r="B456" t="s">
        <v>165</v>
      </c>
      <c r="C456" t="s">
        <v>166</v>
      </c>
    </row>
    <row r="457">
      <c r="B457" t="s">
        <v>167</v>
      </c>
      <c r="C457" t="s">
        <v>168</v>
      </c>
    </row>
  </sheetData>
  <mergeCells>
    <mergeCell ref="A1:L1"/>
    <mergeCell ref="A2:L2"/>
    <mergeCell ref="A3:K3"/>
    <mergeCell ref="A352:L352"/>
    <mergeCell ref="A353:K3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2025-06-18T04:25:54Z</dcterms:created>
  <dc:creator>Apache POI</dc:creator>
</cp:coreProperties>
</file>