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<sst xmlns="http://schemas.openxmlformats.org/spreadsheetml/2006/main" count="3964" uniqueCount="396">
  <si>
    <t>Ítems del llamado ADQUISICION DE TEXTILES, VESTUARIOS Y OTROS con ID: 271904</t>
  </si>
  <si>
    <t>LOTE NRO: 1</t>
  </si>
  <si>
    <t>LOTE 1,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</si>
  <si>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</si>
  <si>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</si>
  <si>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</si>
  <si>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</si>
  <si>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</si>
  <si>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</si>
  <si>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</si>
  <si>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</si>
  <si>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</si>
  <si>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</si>
  <si>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53101502-001</t>
  </si>
  <si>
    <t>Pantalón en tela tropical,  con cierre, cintura con pasacinto, bolsillo delantero inclinado, bolsillo trasero con botón. Sobre medida. Color negro</t>
  </si>
  <si>
    <t>Unidad</t>
  </si>
  <si>
    <t>40</t>
  </si>
  <si>
    <t/>
  </si>
  <si>
    <t>Pantalón en tela tropical,  con cierre, cintura con pasacinto, bolsillo delantero inclinado, bolsillo trasero con botón. Sobre medida. Color azul</t>
  </si>
  <si>
    <t>53101602-001</t>
  </si>
  <si>
    <t>Camisa m/c cuello perfecto, con logo de la DINAC bordado en el bolsillo lado izq. Sobre medida. Color blanco</t>
  </si>
  <si>
    <t>Camisa m/l cuello perfecto, con logo de la DINAC bordado en el bolsillo lado izq. Sobre medida. Color blanco</t>
  </si>
  <si>
    <t>53103001-003</t>
  </si>
  <si>
    <t>Remera tipo polo m/c, confeccionado en tela 100% algodón tipo piquet, con el logo de la DINAC bordado en el bolsillo izq. Color negro</t>
  </si>
  <si>
    <t>18</t>
  </si>
  <si>
    <t>Remera tipo polo m/c, confeccionado en tela 100% algodón tipo piquet, con el logo de la DINAC bordado en el bolsillo izq. Color a definir</t>
  </si>
  <si>
    <t>28</t>
  </si>
  <si>
    <t>8</t>
  </si>
  <si>
    <t>Pantalón en tela tropical,  con cierre, cintura con pasacinto, bolsillo delantero inclinado, bolsillo trasero con botón. Sobre medida. Color gris oscuro</t>
  </si>
  <si>
    <t>Traje con tres botones, abertura en los costados en la parte trasera, color a elección. Sobre medida</t>
  </si>
  <si>
    <t>53102502-001</t>
  </si>
  <si>
    <t>Corbata p/ caballero color gris oscuro con logo DINAC bordado</t>
  </si>
  <si>
    <t>14</t>
  </si>
  <si>
    <t>Pantalón en tela gabardina,  con cierre, cintura con pasacinto, bolsillo delantero inclinado, bolsillo trasero con botón. Sobre medida. Color negro</t>
  </si>
  <si>
    <t>Pantalón en tela gabardina,  con cierre, cintura con pasacinto, bolsillo delantero inclinado, bolsillo trasero con botón. Sobre medida. Gris oscuro.</t>
  </si>
  <si>
    <t>30</t>
  </si>
  <si>
    <t>11</t>
  </si>
  <si>
    <t>Pantalón en tela tropical,  con cierre, cintura con pasacinto, bolsillo delantero inclinado, bolsillo trasero con botón. Sobre medida. Color a confirmar</t>
  </si>
  <si>
    <t>Remera tipo polo m/c, confeccionado en tela 100% algodón tipo piquet, con el logo de la DINAC/AUDITORIA bordado en el bolsillo izq. Color a definir</t>
  </si>
  <si>
    <t>Camisa m/l cuello perfecto, con logo de la DINAC bordado en el bolsillo lado izq. Sobre medida. Color  blanco</t>
  </si>
  <si>
    <t>2</t>
  </si>
  <si>
    <t>Camisa m/L cuello perfecto, con logo de la DINAC bordado en el bolsillo lado izq. Sobre medida. Color a confirmar</t>
  </si>
  <si>
    <t>5</t>
  </si>
  <si>
    <t>Camisa m/c cuello perfecto, con logo de la DINAC bordado en el bolsillo lado izq. Sobre medida. Color a confirmar</t>
  </si>
  <si>
    <t>9</t>
  </si>
  <si>
    <t>34</t>
  </si>
  <si>
    <t>Pantalón en tela tropical,  con cierre, cintura con pasacinto, bolsillo delantero inclinado, bolsillo trasero con botón. Sobre medida. Color azul marino</t>
  </si>
  <si>
    <t>27</t>
  </si>
  <si>
    <t>Remera tipo polo m/c, confeccionado en tela 100% algodón tipo piquet, con el logo de la DINAC y CIPAA bordado en el bolsillo izq., color verde</t>
  </si>
  <si>
    <t>7</t>
  </si>
  <si>
    <t>Traje con tres botones, abertura en los costados en la parte trasera, color negro. Sobre medida</t>
  </si>
  <si>
    <t>Camisa m/l cuello perfecto, con logo de la DINAC bordado en el bolsillo lado izq. Sobre medida. Color celeste</t>
  </si>
  <si>
    <t>12</t>
  </si>
  <si>
    <t>10</t>
  </si>
  <si>
    <t>Remera tipo polo m/c, confeccionado en tela 100% algodón tipo piquet, con el logo de la DINAC bordado en el bolsillo izq. Color azul</t>
  </si>
  <si>
    <t>Camisa m/c cuello perfecto, con logo de la DINAC bordado en el bolsillo lado izq. Sobre medida. Color celeste</t>
  </si>
  <si>
    <t>4</t>
  </si>
  <si>
    <t>6</t>
  </si>
  <si>
    <t>Camisa m/l, en tela de algodón color celeste, puño con un botón a tono, cuello perfecto, entretelado con dos botoncitos en los extremos, con bolsillo en el pecho lado izquierdo y logo DINAC bordado a tono sobre el bolsillo lateral. Sobre medida.</t>
  </si>
  <si>
    <t>Pantalón, diseño en estilo clásico en tela de gabardina, color negro con apertura frontal con cierre, botón y pasa cinto en la cintura, dos bolsillos delanteros inclinados y dos bolsillos traseros con botón al tono. Sobre medida</t>
  </si>
  <si>
    <t>Remera tipo polo m/c, confeccionado en tela 100% algodón tipo piquet, cuello del mismo tono que la prenda, con el logo de la DINAC bordado en el bolsillo izq.</t>
  </si>
  <si>
    <t>Camisa m/l, en tela de algodón color celeste, puño con un botón a tono, cuello perfecto,  entretelado  con dos botoncitos en los extremos,</t>
  </si>
  <si>
    <t>Pantalón, diseño en estilo clásico en tela de gabardina, color negro con apertura frontal con cierre, botón y pasa cinto en la cintura,</t>
  </si>
  <si>
    <t>Camisa m/l, en tela de algodón color celeste, puño con un botón a tono, cuello perfecto,  entretelado con dos botoncitos en los extremos, c</t>
  </si>
  <si>
    <t>Camisa m/l, en tela de algodón color celeste, puño con un botón a tono, cuello perfecto,  entretelado con dos botoncitos en los extremos, con bolsillo en el pecho lado</t>
  </si>
  <si>
    <t>Camisa m/l, en tela de algodón color celeste, puño con un botón a tono, cuello perfecto,  entretelado con dos botoncitos en los extremos,</t>
  </si>
  <si>
    <t>3</t>
  </si>
  <si>
    <t>Camisa m/l, tejido Oxford 100% algodón, cuello perfecto, con diseño a rayas, fondo blanco, rayas azules, puntadas de seguridad,</t>
  </si>
  <si>
    <t>60</t>
  </si>
  <si>
    <t>Pantalón, estilo clásico de vestir, puntadas de seguridad, en tela tetoron, color negro, bolsillo frente y atrás, con ojales y botones en el bolsillo de atrás.</t>
  </si>
  <si>
    <t>Remera tipo polo color azul oscuro tejido pique 100% algodón, modelo unisex, con detalle de tela a rayas en la abertura del cuello donde van los ojales y botones</t>
  </si>
  <si>
    <t>Remera tipo polo con logo azul con bolsillo y logo color gris</t>
  </si>
  <si>
    <t>106</t>
  </si>
  <si>
    <t>Remera tipo polo en algodón color negro, con 1 bolsillo en la parte lateral con logo bordado SAR y en la manga el logo de la DINAC</t>
  </si>
  <si>
    <t>20</t>
  </si>
  <si>
    <t>Camisa m/l cuello perfecto, con logo de la DINAC bordado en el bolsillo lado izq. Sobre medida.  Color celeste</t>
  </si>
  <si>
    <t>Remera tipo polo m/c con logotipo bordado lado izquierdo color azul marino</t>
  </si>
  <si>
    <t>Camisa m/l cuello perfecto, con logo de la DINAC bordado en el bolsillo lado izq. Sobre medida. Color a confirmar</t>
  </si>
  <si>
    <t>15</t>
  </si>
  <si>
    <t>Camisa mangas cortas, corte masculino, tela de algodón, con diseño a rayas, puntadas de seguridad, con logotipo de la institución bordado en color en el bolsillo</t>
  </si>
  <si>
    <t>69</t>
  </si>
  <si>
    <t>Camisa mangas largas, corte masculino, tela de algodón, con diseño a rayas, puntadas de seguridad, con logotipo de la institución bordado en color en el bolsillo</t>
  </si>
  <si>
    <t>Camisa m/c, color celeste cielo, corte masculino, cuello perfecto, puntadas de seguridad, confeccionado en sarga liviana, con logotipo de la institución bordado</t>
  </si>
  <si>
    <t>29</t>
  </si>
  <si>
    <t>Camisa m/l, color celeste cielo, corte masculino, cuello perfecto, puntadas de seguridad, confeccionado en sarga liviana, con logotipo de la institución bordado</t>
  </si>
  <si>
    <t>Pantalón estilo clásico de vestir, puntadas de seguridad, en tela de tetoron, color negro, bolsillo en frente y atrás, con ojales y botones en el bolsillo de atrás.</t>
  </si>
  <si>
    <t>Remera con cuello tipo polo con el logo INAC, bordado en el lado izquierdo M/C, color celeste claro, en pique 100% algodón blando.</t>
  </si>
  <si>
    <t>100</t>
  </si>
  <si>
    <t>Camisa color celeste oscuro, M/L en tela poplin s/ medida con dos bolsillos con tapas, con bordado de la DINAC y leyenda DINAC en el lado izquierdo en color</t>
  </si>
  <si>
    <t>110</t>
  </si>
  <si>
    <t>Camisa color celeste oscuro, M/C en tela poplin s/ medida con dos bolsillos con tapas, con bordado de la DINAC y leyenda DINAC en el lado izquierdo en color</t>
  </si>
  <si>
    <t>Pantalón de gabardina (Hilo Algodón) negro para caballero s/medida, con bolsillo inclinado clásico</t>
  </si>
  <si>
    <t>Camisa color blanco, M/L en tela poplin s/ medida, con un bolsillo lado izquierdo, con logo DINAC bordado en color azul en el mismo</t>
  </si>
  <si>
    <t>Traje de color negro en tela tetoron japonés, con tres botones, abertura en los costados y en la parte trasera. s/ medida</t>
  </si>
  <si>
    <t>25</t>
  </si>
  <si>
    <t>Corbata color negro estilo clásico.</t>
  </si>
  <si>
    <t>150</t>
  </si>
  <si>
    <t>Remera tipo polo m/c  con cuello en algodón  poliéster, color celeste, con el logo de la DINAC bordado en el bolsillo.</t>
  </si>
  <si>
    <t>Remera de algodón color azul marino, logo de la DINAC en la parte superior izquierda</t>
  </si>
  <si>
    <t>Camisa M/C de tela sarga liviana color azul marino con combinación de color amarillo en la parte de canesú delantero y trasero,</t>
  </si>
  <si>
    <t>160</t>
  </si>
  <si>
    <t>Camisa M/L de tela sarga liviana color azul marino, con combinación de color amarillo en las partes de canesú delantero y trasero,</t>
  </si>
  <si>
    <t>Camisa M/L de tela sarga liviana color azul marino, con combinación de color gris en la parte del canesú delantero y trasero,</t>
  </si>
  <si>
    <t>Camisa M/C de tela sarga liviana color azul marino, con combinación de color gris en la parte del canesú delantero y trasero,</t>
  </si>
  <si>
    <t>Pantalón en tropical de algodón color negro para caballero con dos pinzas, con cierre, cintura con pasa cinto. Bolsillo trasero y bolsillo relojera.</t>
  </si>
  <si>
    <t>Camisa en TCWW para caballero color blanco con porta paletera, dos bolsillos con tapas y biromera, carteron de 7, tabla en la espalda. Prendido con botón,</t>
  </si>
  <si>
    <t>Camisa M/C en TCWW color caqui con bolsillo y logotipo en el pecho lado izquierdo  de la DINAC.</t>
  </si>
  <si>
    <t>Camisa M/L en TCWW color caqui con bolsillo y logotipo en el pecho lado izquierdo  de la DINAC.</t>
  </si>
  <si>
    <t>Camisa M/L de tela sarga liviana color amarillo, con un bolsillo lado izquierdo bordado con el logotipo de la DINAC, cuello azul marino,</t>
  </si>
  <si>
    <t>Camisa M/C de tela sarga liviana color amarillo, con un bolsillo lado izquierdo bordado con el logotipo de la DINAC, cuello azul marino,</t>
  </si>
  <si>
    <t>Remera en tela pique 100% algodón, bordado computarizado con el logotipo del Dpto. de Control de medio ambiente.  Medidas 6cm x 6cm,</t>
  </si>
  <si>
    <t>Pantalón en tela 65% poliéster 35% algodón, cinturón ancho y pasacintos, 2 grandes bolsillos traseros con solapas de velcro (cierre magnético),</t>
  </si>
  <si>
    <t>Camisa para caballero M/C color blanco, logotipo bordado DINAC en la parte superior del bolsillo izquierdo  con letras pequeñas de color blanco</t>
  </si>
  <si>
    <t>REMERA M/C TIPO polo con logotipo color negro</t>
  </si>
  <si>
    <t>Precio Total</t>
  </si>
  <si>
    <t>LOTE NRO: 2</t>
  </si>
  <si>
    <t>LOTE 2, Contrato Abierto: No , Abastecimiento simultáneo: No</t>
  </si>
  <si>
    <t>53101504-001</t>
  </si>
  <si>
    <t>Pantalón negro a medida en  tela gabardina de algodón semi-elastizado (90% algodón y 10% poliéster), color negro,  con pretina ancha de 10 cm, según muestra.</t>
  </si>
  <si>
    <t>63</t>
  </si>
  <si>
    <t>Pantalón de vestir, color azul oscuro, en  tela gabardina de algodón semi-elastizado (90% algodón y 10% poliéster) con detalle de 2 botones y pretina ancha de 10 cm. Según muestra</t>
  </si>
  <si>
    <t>53101604-001</t>
  </si>
  <si>
    <t>Camisa de vestir M/L, entallada sobre medida, fondo blanco con Rayas celeste en tela Poplin (80% algodón y 20% poliéster), mangas y cuellos combinado en blanco con entretela y logo a DINAC en bordado industrial. Según muestra</t>
  </si>
  <si>
    <t>Camisa  m/l, color blanco entallada sobre medida, en tela Poplin (80% algodón y 20% poliéster) y logo a DINAC en bordado industrial. Según muestra</t>
  </si>
  <si>
    <t>Remera tipo Polo M/C, entallado, color negro con logo bordado DINAC, entre tela en cuello, según muestra</t>
  </si>
  <si>
    <t>53101904-003</t>
  </si>
  <si>
    <t>Chaqueta M/L, color negro en gabardina de Algodón semi-elastizado (90% algodón y 10% poliéster), con detalle en la manga de 4 botones y detalle de pinzas según muestra.</t>
  </si>
  <si>
    <t>53102002-001</t>
  </si>
  <si>
    <t>Pollera en tela tropical, pretina ancha, color negro</t>
  </si>
  <si>
    <t>Camisa  m/c, tela piquet, con el logo de la DINAC bordado en el lado izq. Sobre medida. Color celeste</t>
  </si>
  <si>
    <t>Camisa  m/l, tela piquet, con el logo de la DINAC bordado en el lado izq. Sobre medida. Color celeste</t>
  </si>
  <si>
    <t>Traje, incluye caso M/L, puntadas de seguridad, estilo clásico con dos bolsillos, forrado, cuello clásico. El pantalón con puntadas de seguridad, estilo clásico de vestir,</t>
  </si>
  <si>
    <t>Pantalón negro a medida en gabardina, color negro con pretina según muestra.</t>
  </si>
  <si>
    <t>Camisa de vestir M/L, entallada sobre medida, fondo blanco con Rayas celeste en tela Poplin (80% algodón y 20% poliéster), mangas y cuellos combinado en blanco con entretela y logo a DINAC en bordado industrial.</t>
  </si>
  <si>
    <t>Camisa  m/l, color blanco entallada sobre medida, en tela Poplin (80% algodón y 20% poliéster) y logo a DINAC en bordado industrial.</t>
  </si>
  <si>
    <t>Pantalón de vestir, color azul oscuro, en  tela gabardina de algodón semi-elastizado (90% algodón y 10% poliéster) con detalle de 2 botones y pretina ancha de 10 cm.</t>
  </si>
  <si>
    <t>Traje, incluye saco m/l y pantalón, Chaqueta M/L, color negro en gabardina de Algodón semi-elastizado (90% algodón y 10% poliéster), con detalle en la manga de 4 botones y detalle de pinzas según muestra.</t>
  </si>
  <si>
    <t>Camisa  m/l, tela piquet, con el logo de la DINAC bordado en el lado izq. Sobre medida. Color blanco</t>
  </si>
  <si>
    <t>Pollera en tela lino de algodón, pretina ancha, color gris oscuro</t>
  </si>
  <si>
    <t>Pantalón de vestir, corte clásico, cintura alta, tela lino de algodón, color gris oscuro</t>
  </si>
  <si>
    <t>Camisa m/c, en tela ao poi, con el logo de la DINAC bordado en el lado izq. Sobre medida. Color negro</t>
  </si>
  <si>
    <t>Camisa m/l, en tela ao poi, con el logo de la DINAC bordado en el lado izq. Sobre medida. Color negro</t>
  </si>
  <si>
    <t>Camisa  m/l, tela piquet, con el logo de la DINAC bordado en el lado izq. Sobre medida. Color BLANCO</t>
  </si>
  <si>
    <t>Traje, incluye saco m/l y pantalón, puntadas de seguridad, estilo clásico con dos bolsillos, forrado, cuello clásico. Pantalón con puntadas de seguridad,</t>
  </si>
  <si>
    <t>Camisa  m/c, tela piquet, con el logo de la DINAC bordado en el lado izq. Sobre medida. Color blanco</t>
  </si>
  <si>
    <t>Camisa M/C, color blanco entallada sobre medida, en tela Poplin (80% algodón y 20% poliéster) y logo a DINAC en bordado industrial.</t>
  </si>
  <si>
    <t>Pantalón de vestir, color azul oscuro, en  tela gabardina de algodón semi-elastizado (90% algodón y 10% poliéster) con detalle de 2 botones y pretina ancha de 10 cm. Según muestra.</t>
  </si>
  <si>
    <t>Camisa de vestir M/L, entallada sobre medida, fondo blanco con Rayas celeste en tela Poplin (80% algodón y 20% poliéster),</t>
  </si>
  <si>
    <t>Traje, incluye saco m/l y pantalón, puntadas de seguridad, estilo clásico con dos bolsillos, forrado, cuello clásico. Pantalón, con puntadas de seguridad,</t>
  </si>
  <si>
    <t>Camisa  m/L, tela piquet, con el logo de la DINAC bordado en el lado izq. Sobre medida. Color rosado</t>
  </si>
  <si>
    <t>37</t>
  </si>
  <si>
    <t>Pollera en tela tropical, pretina ancha, color a elegir</t>
  </si>
  <si>
    <t>Pantalón p/dama en gabardina s/pinzas c/bolsillos</t>
  </si>
  <si>
    <t>Camisa  m/c, tela diolen, con el logo de la DINAC bordado en el lado izq. Sobre medida. Color blanco</t>
  </si>
  <si>
    <t>Camisa  m/l, tela diolen, con el logo de la DINAC bordado en el lado izq. Sobre medida. Color blanco</t>
  </si>
  <si>
    <t>Traje color negro, tela lana súper 150, hombreras discretas, ajuste moderado en la cintura dos botones.</t>
  </si>
  <si>
    <t>Blusa celeste m/c p/ dama con logotipo bordado</t>
  </si>
  <si>
    <t>Camisa  m/l, tela piquet, con el logo de la DINAC bordado en el lado izq. Sobre medida. Color CELESTE</t>
  </si>
  <si>
    <t>Blusa celeste para dama</t>
  </si>
  <si>
    <t>Pantalón de vestir, corte clásico, cintura alta, tela tropical, color gris oscuro</t>
  </si>
  <si>
    <t>1</t>
  </si>
  <si>
    <t>Camisa tela 100% algodón color celeste, m/c ligeramente abullonadas y terminadas en pretina del mismo color y tejido con botoncito</t>
  </si>
  <si>
    <t>Pantalón en tela de algodón semi elastizada o material similar adecuado p/ pantalones de vestir y/o oficina estilo femenino  corte recto.</t>
  </si>
  <si>
    <t>Remera tipo polo en tejido 100% piquet de algodón, cuello de algodón en el mismo tono de la prenda color negro oscuro,</t>
  </si>
  <si>
    <t>Camisa tela 100% algodón color celeste, m/c ligeramente abullonadas y terminadas en pretina del mismo color y tejido con botoncito,</t>
  </si>
  <si>
    <t>Camisa  m/c, corte femenino, tela Ao poi color celeste, bordadas con logo DINAC bordado en color en el pecho lado izquierdo. Deberá tener un juego de botones en el reverso para caso de pérdida de los mismos.</t>
  </si>
  <si>
    <t>Camisa  m/l, de poplin elastizado corte femenino, moldeadas, tela algodón con diseño a rayitas, fondo blanco, rayas azules,</t>
  </si>
  <si>
    <t>Pantalón de vestir, en tela gabardina, corte maestro, cintura alta.</t>
  </si>
  <si>
    <t>Pantalón de vestir, corte clásico, cintura alta, tela tropical, color negro</t>
  </si>
  <si>
    <t>Camisa  m/c, tela piquet, con el logo de la DINAC bordado en el lado izq. Sobre medida. Color a elegir</t>
  </si>
  <si>
    <t>Traje, incluye saco m/l y pollera</t>
  </si>
  <si>
    <t>Camisa m/c, corte femenino, sobre medida, puntadas de seguridad confeccionado en tela de algodón con poliéster, cuello clásico con escote delantero en V,</t>
  </si>
  <si>
    <t>38</t>
  </si>
  <si>
    <t>Camisa m/l, corte femenino, sobre medida, puntadas de seguridad confeccionado en tela de algodón con poliéster, con botones al tono de la camisa.</t>
  </si>
  <si>
    <t>Camisa m/c, corte femenino, puntadas de seguridad, confeccionado en tela sarga liviana, color celeste, cuello clásico y con escote delantero abierto,</t>
  </si>
  <si>
    <t>Camisa m/l, corte femenino, puntadas de seguridad, confeccionado en tela sarga liviana, color celeste, cuello clásico y con escote delantero abierto, con botones al tono de la camisa.</t>
  </si>
  <si>
    <t>Pantalón con puntadas de seguridad, sobre medida, en tela french, semi elastizado liso, color negro, estilo clásico de vestir, con cintura alta, pretina ancha con tres botones (uno interno y dos visibles), cierre metálico.</t>
  </si>
  <si>
    <t>Saco de vestir, estilo clásico, mangas largas, color negro en lino grueso, forrado s/ medida.</t>
  </si>
  <si>
    <t>Traje de color negro en tela lino puro, con tres botones y chaleco s/ medida.</t>
  </si>
  <si>
    <t>Camisa  color blanco, M/L en tela piquet s/ medida, con logo DINAC bordado color azul en el lado izquierdo.</t>
  </si>
  <si>
    <t>Camisa color celeste oscuro, M/L en tela poplin s/ medida con dos bolsillos con tapas, con bordado de la DINAC</t>
  </si>
  <si>
    <t>Pantalón de gabardina (Hilo Algodón) negro s/medida</t>
  </si>
  <si>
    <t>Camisa color celeste oscuro, M/C en tela poplin s/ medida con dos bolsillos con tapas, con bordado de la DINAC</t>
  </si>
  <si>
    <t>Camisa m/l cuello perfecto, en tela Oxford a rayas azul y blanco, cuello y terminación de las mangas en color blanco. Con sujetadora a rayas y botones azul marino</t>
  </si>
  <si>
    <t>Remera m/c con cuello. Tela pique, color lila claro</t>
  </si>
  <si>
    <t>Pantalón de vestir, tela gabardina elastizada color azul marino, con pretina ancha, sin bolsillas al frente, botamanga recta y bolsillo atrás.</t>
  </si>
  <si>
    <t>Pantalón de vestir, tela gabardina elastizada color negro, con pretina ancha, sin bolsillas al frente, botamanga recta y bolsillo atrás.</t>
  </si>
  <si>
    <t>Camisa para dama M/C color blanco, de frente con logotipo bordado DINAC, en la parte superior del bolsillo izquierdo con letra pequeña de color blanco</t>
  </si>
  <si>
    <t>Pantalón de vestir, tela gabardina elastizada color azul oscuro, con pretina ancha, sin bolsillas al frente, botamanga recta y bolsillo atrás.</t>
  </si>
  <si>
    <t>LOTE NRO: 3</t>
  </si>
  <si>
    <t>LOTE 3, Contrato Abierto: No , Abastecimiento simultáneo: No</t>
  </si>
  <si>
    <t>Jeans color Azul Marino P/ DAMA</t>
  </si>
  <si>
    <t>Jeans color Azul Marino P/ CABALLERO</t>
  </si>
  <si>
    <t>Mameluco color azul p/mecánico</t>
  </si>
  <si>
    <t>Pantalón carpintero p/mecánico color azul</t>
  </si>
  <si>
    <t>Pantalón carpintero p/mecánico carpintero color azul c/bolsillos</t>
  </si>
  <si>
    <t>Pantalón de jeans para dama</t>
  </si>
  <si>
    <t>Pantalón de jeans para caballero, con la palabra SAR en color naranja en el bolsillo.</t>
  </si>
  <si>
    <t>70</t>
  </si>
  <si>
    <t>Pantalón tipo carpintero de gabardina gruesa color naranja, con 2 bolsillos en la parte lateral.</t>
  </si>
  <si>
    <t>Pantalón carpintero sarga pesada</t>
  </si>
  <si>
    <t>Pantalón carpintero, confeccionado en sarga liviana, color azul marino, bolsillo delantero y traseros, con logotipo de la institución en el bolsillo trasero, lado derecho. Medidas proporcionadas (*)</t>
  </si>
  <si>
    <t>Pantalón vaquero p/ damas clásico, confeccionado en tela de jeans color azul marino, bolsillos delanteros y traseros. Con logotipo de la institución bordado en el bolsillo trasero derecho.</t>
  </si>
  <si>
    <t>Pantalón vaquero p/ caballero clásico, confeccionado en tela de jeans color azul marino, bolsillos delanteros y traseros.</t>
  </si>
  <si>
    <t>Pantalón carpintero sarga pesada color azul marino</t>
  </si>
  <si>
    <t>Pantalón de tela sarga mediana color azul marino, con bolsillo en los costados tipo carpintero, un bolsillo atrás lado derecho, cintura trasera con goma y frente con cierre,</t>
  </si>
  <si>
    <t>180</t>
  </si>
  <si>
    <t>Pantalón color azul oscuro sarga pesada tela gabardina sanforizado</t>
  </si>
  <si>
    <t>Pantalón carpintero, color azul marino p/ caballero</t>
  </si>
  <si>
    <t>LOTE NRO: 4</t>
  </si>
  <si>
    <t>LOTE 4, Contrato Abierto: No , Abastecimiento simultáneo: No</t>
  </si>
  <si>
    <t>46181507-001</t>
  </si>
  <si>
    <t>Chaqueta M/L para mecánico color azul</t>
  </si>
  <si>
    <t>46181525-002</t>
  </si>
  <si>
    <t>Conjunto impermeable Pantalón Chaqueta c/ Capucha (Piloto)</t>
  </si>
  <si>
    <t>Chaqueta de tela tipo sarga pesada con bolsillos, color verde musgo.</t>
  </si>
  <si>
    <t>41</t>
  </si>
  <si>
    <t>Chaqueta de gabardina  gruesa color naranja, con 4 bolsillos en la parte frontal con logo SAR en la manga y en la espalda la palabra SAR, bordado de color negro en tamaño de 13 cm cada letra.</t>
  </si>
  <si>
    <t>Chaqueta sarga pesada 100% , color azul marino</t>
  </si>
  <si>
    <t>55121706-001</t>
  </si>
  <si>
    <t>Cono de Viento</t>
  </si>
  <si>
    <t>55121706-003</t>
  </si>
  <si>
    <t>Bandera paraguaya de 2x1 mts</t>
  </si>
  <si>
    <t>Chaqueta sarga pesada 100% , color azul marino (*)</t>
  </si>
  <si>
    <t>Banderas Paraguaya de 2x1</t>
  </si>
  <si>
    <t>Cono de viento</t>
  </si>
  <si>
    <t>Chaqueta sarga pesada 100% , color naranjado</t>
  </si>
  <si>
    <t>Chaquetas m/c, confeccionado en sarga liviana, color azul marino, con logotipo de la institución, bordado en color blanco, en el bolsillo en la zona del pecho lado izquierdo.</t>
  </si>
  <si>
    <t>Banderolas a cuadros de 90 x 90 cm, en cuadros de 30 cm x 30 cm, color rojo y blanco en forma intercalada, en tela seda par uso exterior, y en uno de los lados 4 (cuatro) cintas sujetadoras confeccionadas en la misma tela.</t>
  </si>
  <si>
    <t>Banderolas en tela gabardina, colores rojo y blanco. Medidas: 0,90 cm x 0,90 cm en cada cuadricula debe medir 0,30cm x 0,30 cm.</t>
  </si>
  <si>
    <t>Chaqueta con tres bolsillos en tela sarga pesada azul oscuro</t>
  </si>
  <si>
    <t>Chaquetas m/l con logo INAC, color azul marino, en sarga liviana p/ caballero</t>
  </si>
  <si>
    <t>Chaquetas m/l con logo INAC, color celeste p/ damas</t>
  </si>
  <si>
    <t>Bandera paraguaya de Razo doble con escudo de 2 x 1 uso interior</t>
  </si>
  <si>
    <t>Bandera de Razo con logo INAC con escudo del INAC  de 2 x 1 uso interior</t>
  </si>
  <si>
    <t>Bandera paraguaya de gabardina con escudo de 2 x 1 uso exterior</t>
  </si>
  <si>
    <t>Bandera paraguaya de gabardina de 1,50 x 3 mtrs para uso exterior</t>
  </si>
  <si>
    <t>Campera impermeable</t>
  </si>
  <si>
    <t>16</t>
  </si>
  <si>
    <t>97</t>
  </si>
  <si>
    <t>53</t>
  </si>
  <si>
    <t>145</t>
  </si>
  <si>
    <t>200</t>
  </si>
  <si>
    <t>LOTE NRO: 5</t>
  </si>
  <si>
    <t>LOTE 5, Contrato Abierto: No , Abastecimiento simultáneo: No</t>
  </si>
  <si>
    <t>53111602-001</t>
  </si>
  <si>
    <t>Calzado de vestir para dama en cuero, color negro. Suela y taco antideslizante, taco de entre 7 cms u 8 cms con pequeña plataforma, forros y plantillas internas sin arrugas ni protuberancias.</t>
  </si>
  <si>
    <t>Calzado p/ caballero en 100% cuero vacuno, color negro, suela antideslizante forros y plantillas internas sin arrugas ni protuberancias. Línea clásica moderna.</t>
  </si>
  <si>
    <t>Calzado de vestir para dama en cuero, color negro. Modelo a definir</t>
  </si>
  <si>
    <t>Calzado con cordones p/caballero, en cuero y color negro</t>
  </si>
  <si>
    <t>Calzado de vestir para dama en cuero, color negro. Suela y taco antideslizante, taco de entre 7 cms u 8 cms con pequeña plataforma, forros y plantillas internas sin arrugas ni protuberancias</t>
  </si>
  <si>
    <t>Calzado en cuero tipo escarpín de color negro, punta cuadrada, interior forrado, con cordón, base de goma antideslizante pegada, vulcanizada y cocida contra plantilla forrada en cuero anti transparente. S/ muestra.</t>
  </si>
  <si>
    <t>140</t>
  </si>
  <si>
    <t>Calzado en cuero tipo clásico de color negro, punta cuadrada, con plataforma N° 3, forrado en cuero, con base de goma antideslizante, contra plantilla forrada en cuero anti transparente s/ muestra.</t>
  </si>
  <si>
    <t>72</t>
  </si>
  <si>
    <t>LOTE NRO: 6</t>
  </si>
  <si>
    <t>LOTE 6, Contrato Abierto: No , Abastecimiento simultáneo: No</t>
  </si>
  <si>
    <t>46181604-002</t>
  </si>
  <si>
    <t>Botas de goma p/lluvia c/punta reforzada</t>
  </si>
  <si>
    <t>46181525-005</t>
  </si>
  <si>
    <t>Pilotín impermeable con capucha para lluvia, tipo sobretodo confeccionado en dos piezas con capucha removible, cordón para ajuste para la capucha,</t>
  </si>
  <si>
    <t>Botas de cuero industrial caño corto c/puntera (*)</t>
  </si>
  <si>
    <t>Chaleco color verde refractivo c/logo CIPAA</t>
  </si>
  <si>
    <t>46181504-001</t>
  </si>
  <si>
    <t>Guante de cuero blando (en pares)</t>
  </si>
  <si>
    <t>Guantes de goma desechable</t>
  </si>
  <si>
    <t>21</t>
  </si>
  <si>
    <t>Botas de cuero industrial caño corto c/puntera de acero</t>
  </si>
  <si>
    <t>Chaleco p/ inspectores con banda reflectiva, en tela del tipo sarga fina, color negro con bandas reflectivas color plateado (fluorescente)</t>
  </si>
  <si>
    <t>Guante de hilo en pares</t>
  </si>
  <si>
    <t>Impermeable con capucha y pantalón</t>
  </si>
  <si>
    <t>Bota tipo industrial caño largo c/puntera</t>
  </si>
  <si>
    <t>Bota de goma para lluvia con punta reforzada</t>
  </si>
  <si>
    <t>Botas tipo industrial caño largo con puntera</t>
  </si>
  <si>
    <t>Piloto Impermeable con capucha y pantalón</t>
  </si>
  <si>
    <t>Pilotín impermeable con capucha para lluvia, tipo sobretodo confeccionado en dos piezas con capucha removible, cordón para ajuste para la capucha,+</t>
  </si>
  <si>
    <t>Botas de Goma p/lluvia c/punta reforzada</t>
  </si>
  <si>
    <t>Botas de goma p/lluvia</t>
  </si>
  <si>
    <t>Chaleco con logo OPS  INAC, color negro</t>
  </si>
  <si>
    <t>Chaleco con logo SEGURIDAD  INAC, color negro</t>
  </si>
  <si>
    <t>Guante de cuero tipo industrial caño corto</t>
  </si>
  <si>
    <t>Guante de cuero tipo industrial p/ electricista de 220 volt. A 380 volt.</t>
  </si>
  <si>
    <t>Bota de seguridad p/ riesgo eléctrico en cuero</t>
  </si>
  <si>
    <t>50</t>
  </si>
  <si>
    <t>46181504-011</t>
  </si>
  <si>
    <t>Guante de tejido en algodón, color crudo con pigmento de PVC</t>
  </si>
  <si>
    <t>42131607-007</t>
  </si>
  <si>
    <t>Mameluco tela ignifuga, color azul marino, triple costura y sobre medidas. Tira reflectiva color amarillo de 5 cm. De ancho en ambos brazos (puños)</t>
  </si>
  <si>
    <t>Bota de cuero caño corto, con puntero de acero reforzado</t>
  </si>
  <si>
    <t>Guantes de cuero y tela</t>
  </si>
  <si>
    <t>Chaleco color naranja elaborado en impermeable poliéster 100% con porta radio lado derecho  y porta documento transparente lado izquierdo, con cinta reflectiva de 2 pulgadas cinta reflectiva color gris  y atrás bordado  de Supervisores SPVR-SAT.</t>
  </si>
  <si>
    <t>Chaleco color naranja elaborado en impermeable poliéster 100% con porta radio lado derecho  y porta documento transparente lado izquierdo,</t>
  </si>
  <si>
    <t>Guantes de algodón con antideslizantes</t>
  </si>
  <si>
    <t>Faja con tiras de protección lumbar.</t>
  </si>
  <si>
    <t>Chaleco elaborado en impermeable (poliéster 100%) color amarillo, cuello redondo, cierre frontal en cremallera, bolsillos: cuatro de cremallera cierre tapa con broches,</t>
  </si>
  <si>
    <t>Botas de cuero tipo industrial, caño corto puntera de acero y plantilla antideslizante color negro.</t>
  </si>
  <si>
    <t>Guantes de cuero</t>
  </si>
  <si>
    <t>Zapatón punta de acero plantilla antideslizante</t>
  </si>
  <si>
    <t>80</t>
  </si>
  <si>
    <t>Pilotín para lluvia, material 100% impermeable altamente resistente m/l, con capucha integrada del mismo material una sola pieza,</t>
  </si>
  <si>
    <t>Delantal de cuerina</t>
  </si>
  <si>
    <t>35</t>
  </si>
  <si>
    <t>Chaleco reflectivo material de alta visibilidad, color fluorescente/neón amarillo neón o en su defecto naranja, dos bandas grises reflectantes colocadas,</t>
  </si>
  <si>
    <t>LOTE NRO: 7</t>
  </si>
  <si>
    <t>LOTE 7, Contrato Abierto: No , Abastecimiento simultáneo: No</t>
  </si>
  <si>
    <t>Remera de algodón tipo hering sin cuello y en corte circular, color blanco con logo Electromecánica en la espalda.</t>
  </si>
  <si>
    <t>Remera de algodón tipo hering sin cuello y en corte circular, color azul marino con logo Electromecánica en la espalda.</t>
  </si>
  <si>
    <t>33</t>
  </si>
  <si>
    <t>Remera tipo polo m/c, confeccionado en tela 100% algodón tipo piquet, con el logo de la DINAC bordado en el bolsillo izq. Color azul marino.</t>
  </si>
  <si>
    <t>Camisa m/l color azul marino de tela sarga liviana</t>
  </si>
  <si>
    <t>Pantalón color azul marino de sarga pesada</t>
  </si>
  <si>
    <t>LOTE NRO: 8</t>
  </si>
  <si>
    <t>LOTE 8, Contrato Abierto: No , Abastecimiento simultáneo: No</t>
  </si>
  <si>
    <t>Pantalon de vestir, corte clasico, cintura alta, tela tropical, color negro</t>
  </si>
  <si>
    <t>Camisa  m/l ao poi, color blanco</t>
  </si>
  <si>
    <t>Pantalón de vestir, corte clásico, cintura alta, tela tropical, color a elegir.</t>
  </si>
  <si>
    <t>LOTE NRO: 9</t>
  </si>
  <si>
    <t>LOTE 9, Contrato Abierto: No , Abastecimiento simultáneo: No</t>
  </si>
  <si>
    <t>Pantalón para caballero tipo jeans, con triple tinte pre-lavado. Para el Departamento de Electromecánica.</t>
  </si>
  <si>
    <t>Pantalón tipo carpintero color naranja</t>
  </si>
  <si>
    <t>Pantalón tipo carpintero color azul marino</t>
  </si>
  <si>
    <t>Pantalón para caballero tipo jeans, con triple tinte pre-lavado.</t>
  </si>
  <si>
    <t>Pantalón para caballero de color blanco p/ uso de enfermería</t>
  </si>
  <si>
    <t>Pantalón para dama de color blanco p/ uso de enfermería</t>
  </si>
  <si>
    <t>LOTE NRO: 10</t>
  </si>
  <si>
    <t>LOTE 10, Contrato Abierto: No , Abastecimiento simultáneo: No</t>
  </si>
  <si>
    <t>Chaqueta en algodón sarga pesada, color azul marino con logo Electromecánica en la espalda, mangas cortas.</t>
  </si>
  <si>
    <t>Chaqueta en algodón sarga pesada, color azul marino con logo Electromecánica en la espalda, mangas largas.</t>
  </si>
  <si>
    <t>Conjunto de Chaqueta en algodón sarga pesada color naranja, mangas largas, con logo Mantenimiento y pantalón tipo carpintero color naranja.</t>
  </si>
  <si>
    <t>Guante de cuero blando</t>
  </si>
  <si>
    <t>52121508-001</t>
  </si>
  <si>
    <t>Sabana de una plaza y media, color celeste. Para el Departamento de Electromecánica</t>
  </si>
  <si>
    <t>56101508-001</t>
  </si>
  <si>
    <t>Colchones de una plaza y 20 cm de alto. Para el Departamento de Electromecánico</t>
  </si>
  <si>
    <t>Colchones de una plaza y media y 20 cm de alto. Para el Departamento de Electromecánica</t>
  </si>
  <si>
    <t>Frazada de una plaza y media. Para el Departamento de Electromecánica.</t>
  </si>
  <si>
    <t>52121505-001</t>
  </si>
  <si>
    <t>Almohada de 70 cm de largo, 25 cm de ancho y 10 cm de alto.</t>
  </si>
  <si>
    <t>46181504-002</t>
  </si>
  <si>
    <t>Guantes de caucho aislante para media tensión</t>
  </si>
  <si>
    <t>Banderas con escudo de 6 mts. X 5 mts.</t>
  </si>
  <si>
    <t>Bota de seguridad p/ electricista anti estática con plantilla anti deslizante choque absorbente, color negro.</t>
  </si>
  <si>
    <t>13</t>
  </si>
  <si>
    <t>Frazada de una plaza y media.</t>
  </si>
  <si>
    <t>Sabanas de una plaza y media color blanco</t>
  </si>
  <si>
    <t>42</t>
  </si>
  <si>
    <t>Chaleco color naranja, con franja reflectiva inscripción operador en el pecho y DPTO. SAT en la espalda</t>
  </si>
  <si>
    <t>Chaleco color naranja numeradas</t>
  </si>
  <si>
    <t>Chaleco color rojo</t>
  </si>
  <si>
    <t>Chaleco color verde fosforescente con cinta foto luminiscente de color gris en vertical y horizontal de 5cm de ancho con el logotipo de la DINAC en la espalda y debajo la descripción SUP. SAT</t>
  </si>
  <si>
    <t>46182001-007</t>
  </si>
  <si>
    <t>Auriculares tipo orejera con banda de cabeza de tamaño grande para atenuación de alta frecuencia</t>
  </si>
  <si>
    <t>17</t>
  </si>
  <si>
    <t>Guantes de tela autoajustable con tratamiento de engomado antideslizante.</t>
  </si>
  <si>
    <t>46182306-003</t>
  </si>
  <si>
    <t>Arnés para rescate</t>
  </si>
  <si>
    <t>46181507-002</t>
  </si>
  <si>
    <t>Chaleco salvavidas</t>
  </si>
  <si>
    <t>Chaqueta en algodón sarga pesada, con el logo Talleres m/c</t>
  </si>
  <si>
    <t>Sabana (cubre colchón y cubre cama)</t>
  </si>
  <si>
    <t>Funda</t>
  </si>
  <si>
    <t>Colchones de una plaza y media</t>
  </si>
  <si>
    <t>Bandera paraguaya c/ escudo 3,5 mts x 2,5 mts</t>
  </si>
  <si>
    <t>Bandera paraguaya c/ escudo 2,5 mts x 2,0 mts</t>
  </si>
  <si>
    <t>46181811-002</t>
  </si>
  <si>
    <t>Lente protector</t>
  </si>
  <si>
    <t>Careta protector</t>
  </si>
  <si>
    <t>Chaleco reflectivo</t>
  </si>
  <si>
    <t>Chaqueta mangas cortas en tela sarga liviana color celeste para damas</t>
  </si>
  <si>
    <t>Bota de cuero caño corto antideslizante</t>
  </si>
  <si>
    <t>42131607-009</t>
  </si>
  <si>
    <t>Chaqueta para caballero de color blanco p/ uso de enfermería</t>
  </si>
  <si>
    <t>Chaqueta para dama de color blanco p/ uso de enfermería</t>
  </si>
  <si>
    <t>LOTE NRO: 11</t>
  </si>
  <si>
    <t>LOTE 11, Contrato Abierto: No , Abastecimiento simultáneo: No</t>
  </si>
  <si>
    <t>Sabana de 1 plaza c/ funda</t>
  </si>
  <si>
    <t>Sabana de 1 1/2 c/funda (Juego)</t>
  </si>
  <si>
    <t>Colchón 1 Plaza 1/2</t>
  </si>
  <si>
    <t>Juego de sabanas de 1 Plaza 1/2 c/funda</t>
  </si>
  <si>
    <t>Juego de sabanas de 2 Plaza 1/2 c/funda</t>
  </si>
  <si>
    <t>Juego de sabanas de 1 1/2 plaza c/funda</t>
  </si>
  <si>
    <t>Juego de sabana de 1,5 plaza con funda</t>
  </si>
  <si>
    <t>Almohada</t>
  </si>
  <si>
    <t>Frazada de 1 ½ plaza</t>
  </si>
  <si>
    <t>Colchón de 0,80 mts x 1,90 mts x 20 cm de espesor</t>
  </si>
  <si>
    <t>Colchón de 1 Plaza de 20 cm de espesor</t>
  </si>
  <si>
    <t>Almohada de 10 cm de espesor</t>
  </si>
  <si>
    <t>Frazada de 1 plaza</t>
  </si>
  <si>
    <t>24</t>
  </si>
  <si>
    <t>Colchón de 1,90X80 DE 20CM de espesor</t>
  </si>
  <si>
    <t>Colchón de 1 plaza x 20 cm de espesor</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</si>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</sst>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0.14062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s="5"/>
      <c r="F5" t="s" s="5">
        <v>16</v>
      </c>
      <c r="G5" t="s" s="5">
        <v>17</v>
      </c>
      <c r="H5" t="s" s="5">
        <v>17</v>
      </c>
      <c r="I5" t="s" s="5">
        <v>17</v>
      </c>
      <c r="J5" s="5">
        <f>I5*F5</f>
      </c>
    </row>
    <row r="6">
      <c r="A6" t="n" s="4">
        <v>2.0</v>
      </c>
      <c r="B6" t="s" s="5">
        <v>13</v>
      </c>
      <c r="C6" t="s" s="5">
        <v>18</v>
      </c>
      <c r="D6" t="s" s="5">
        <v>15</v>
      </c>
      <c r="E6" s="5"/>
      <c r="F6" t="s" s="5">
        <v>16</v>
      </c>
      <c r="G6" t="s" s="5">
        <v>17</v>
      </c>
      <c r="H6" t="s" s="5">
        <v>17</v>
      </c>
      <c r="I6" t="s" s="5">
        <v>17</v>
      </c>
      <c r="J6" s="5">
        <f>I6*F6</f>
      </c>
    </row>
    <row r="7">
      <c r="A7" t="n" s="4">
        <v>3.0</v>
      </c>
      <c r="B7" t="s" s="5">
        <v>19</v>
      </c>
      <c r="C7" t="s" s="5">
        <v>20</v>
      </c>
      <c r="D7" t="s" s="5">
        <v>15</v>
      </c>
      <c r="E7" s="5"/>
      <c r="F7" t="s" s="5">
        <v>16</v>
      </c>
      <c r="G7" t="s" s="5">
        <v>17</v>
      </c>
      <c r="H7" t="s" s="5">
        <v>17</v>
      </c>
      <c r="I7" t="s" s="5">
        <v>17</v>
      </c>
      <c r="J7" s="5">
        <f>I7*F7</f>
      </c>
    </row>
    <row r="8">
      <c r="A8" t="n" s="4">
        <v>4.0</v>
      </c>
      <c r="B8" t="s" s="5">
        <v>19</v>
      </c>
      <c r="C8" t="s" s="5">
        <v>21</v>
      </c>
      <c r="D8" t="s" s="5">
        <v>15</v>
      </c>
      <c r="E8" s="5"/>
      <c r="F8" t="s" s="5">
        <v>16</v>
      </c>
      <c r="G8" t="s" s="5">
        <v>17</v>
      </c>
      <c r="H8" t="s" s="5">
        <v>17</v>
      </c>
      <c r="I8" t="s" s="5">
        <v>17</v>
      </c>
      <c r="J8" s="5">
        <f>I8*F8</f>
      </c>
    </row>
    <row r="9">
      <c r="A9" t="n" s="4">
        <v>5.0</v>
      </c>
      <c r="B9" t="s" s="5">
        <v>22</v>
      </c>
      <c r="C9" t="s" s="5">
        <v>23</v>
      </c>
      <c r="D9" t="s" s="5">
        <v>15</v>
      </c>
      <c r="E9" s="5"/>
      <c r="F9" t="s" s="5">
        <v>16</v>
      </c>
      <c r="G9" t="s" s="5">
        <v>17</v>
      </c>
      <c r="H9" t="s" s="5">
        <v>17</v>
      </c>
      <c r="I9" t="s" s="5">
        <v>17</v>
      </c>
      <c r="J9" s="5">
        <f>I9*F9</f>
      </c>
    </row>
    <row r="10">
      <c r="A10" t="n" s="4">
        <v>6.0</v>
      </c>
      <c r="B10" t="s" s="5">
        <v>19</v>
      </c>
      <c r="C10" t="s" s="5">
        <v>21</v>
      </c>
      <c r="D10" t="s" s="5">
        <v>15</v>
      </c>
      <c r="E10" s="5"/>
      <c r="F10" t="s" s="5">
        <v>24</v>
      </c>
      <c r="G10" t="s" s="5">
        <v>17</v>
      </c>
      <c r="H10" t="s" s="5">
        <v>17</v>
      </c>
      <c r="I10" t="s" s="5">
        <v>17</v>
      </c>
      <c r="J10" s="5">
        <f>I10*F10</f>
      </c>
    </row>
    <row r="11">
      <c r="A11" t="n" s="4">
        <v>7.0</v>
      </c>
      <c r="B11" t="s" s="5">
        <v>19</v>
      </c>
      <c r="C11" t="s" s="5">
        <v>21</v>
      </c>
      <c r="D11" t="s" s="5">
        <v>15</v>
      </c>
      <c r="E11" s="5"/>
      <c r="F11" t="s" s="5">
        <v>24</v>
      </c>
      <c r="G11" t="s" s="5">
        <v>17</v>
      </c>
      <c r="H11" t="s" s="5">
        <v>17</v>
      </c>
      <c r="I11" t="s" s="5">
        <v>17</v>
      </c>
      <c r="J11" s="5">
        <f>I11*F11</f>
      </c>
    </row>
    <row r="12">
      <c r="A12" t="n" s="4">
        <v>8.0</v>
      </c>
      <c r="B12" t="s" s="5">
        <v>22</v>
      </c>
      <c r="C12" t="s" s="5">
        <v>25</v>
      </c>
      <c r="D12" t="s" s="5">
        <v>15</v>
      </c>
      <c r="E12" s="5"/>
      <c r="F12" t="s" s="5">
        <v>26</v>
      </c>
      <c r="G12" t="s" s="5">
        <v>17</v>
      </c>
      <c r="H12" t="s" s="5">
        <v>17</v>
      </c>
      <c r="I12" t="s" s="5">
        <v>17</v>
      </c>
      <c r="J12" s="5">
        <f>I12*F12</f>
      </c>
    </row>
    <row r="13">
      <c r="A13" t="n" s="4">
        <v>9.0</v>
      </c>
      <c r="B13" t="s" s="5">
        <v>13</v>
      </c>
      <c r="C13" t="s" s="5">
        <v>14</v>
      </c>
      <c r="D13" t="s" s="5">
        <v>15</v>
      </c>
      <c r="E13" s="5"/>
      <c r="F13" t="s" s="5">
        <v>24</v>
      </c>
      <c r="G13" t="s" s="5">
        <v>17</v>
      </c>
      <c r="H13" t="s" s="5">
        <v>17</v>
      </c>
      <c r="I13" t="s" s="5">
        <v>17</v>
      </c>
      <c r="J13" s="5">
        <f>I13*F13</f>
      </c>
    </row>
    <row r="14">
      <c r="A14" t="n" s="4">
        <v>10.0</v>
      </c>
      <c r="B14" t="s" s="5">
        <v>19</v>
      </c>
      <c r="C14" t="s" s="5">
        <v>21</v>
      </c>
      <c r="D14" t="s" s="5">
        <v>15</v>
      </c>
      <c r="E14" s="5"/>
      <c r="F14" t="s" s="5">
        <v>27</v>
      </c>
      <c r="G14" t="s" s="5">
        <v>17</v>
      </c>
      <c r="H14" t="s" s="5">
        <v>17</v>
      </c>
      <c r="I14" t="s" s="5">
        <v>17</v>
      </c>
      <c r="J14" s="5">
        <f>I14*F14</f>
      </c>
    </row>
    <row r="15">
      <c r="A15" t="n" s="4">
        <v>11.0</v>
      </c>
      <c r="B15" t="s" s="5">
        <v>19</v>
      </c>
      <c r="C15" t="s" s="5">
        <v>20</v>
      </c>
      <c r="D15" t="s" s="5">
        <v>15</v>
      </c>
      <c r="E15" s="5"/>
      <c r="F15" t="s" s="5">
        <v>27</v>
      </c>
      <c r="G15" t="s" s="5">
        <v>17</v>
      </c>
      <c r="H15" t="s" s="5">
        <v>17</v>
      </c>
      <c r="I15" t="s" s="5">
        <v>17</v>
      </c>
      <c r="J15" s="5">
        <f>I15*F15</f>
      </c>
    </row>
    <row r="16">
      <c r="A16" t="n" s="4">
        <v>12.0</v>
      </c>
      <c r="B16" t="s" s="5">
        <v>22</v>
      </c>
      <c r="C16" t="s" s="5">
        <v>23</v>
      </c>
      <c r="D16" t="s" s="5">
        <v>15</v>
      </c>
      <c r="E16" s="5"/>
      <c r="F16" t="s" s="5">
        <v>27</v>
      </c>
      <c r="G16" t="s" s="5">
        <v>17</v>
      </c>
      <c r="H16" t="s" s="5">
        <v>17</v>
      </c>
      <c r="I16" t="s" s="5">
        <v>17</v>
      </c>
      <c r="J16" s="5">
        <f>I16*F16</f>
      </c>
    </row>
    <row r="17">
      <c r="A17" t="n" s="4">
        <v>13.0</v>
      </c>
      <c r="B17" t="s" s="5">
        <v>13</v>
      </c>
      <c r="C17" t="s" s="5">
        <v>28</v>
      </c>
      <c r="D17" t="s" s="5">
        <v>15</v>
      </c>
      <c r="E17" s="5"/>
      <c r="F17" t="s" s="5">
        <v>27</v>
      </c>
      <c r="G17" t="s" s="5">
        <v>17</v>
      </c>
      <c r="H17" t="s" s="5">
        <v>17</v>
      </c>
      <c r="I17" t="s" s="5">
        <v>17</v>
      </c>
      <c r="J17" s="5">
        <f>I17*F17</f>
      </c>
    </row>
    <row r="18">
      <c r="A18" t="n" s="4">
        <v>14.0</v>
      </c>
      <c r="B18" t="s" s="5">
        <v>13</v>
      </c>
      <c r="C18" t="s" s="5">
        <v>29</v>
      </c>
      <c r="D18" t="s" s="5">
        <v>15</v>
      </c>
      <c r="E18" s="5"/>
      <c r="F18" t="s" s="5">
        <v>27</v>
      </c>
      <c r="G18" t="s" s="5">
        <v>17</v>
      </c>
      <c r="H18" t="s" s="5">
        <v>17</v>
      </c>
      <c r="I18" t="s" s="5">
        <v>17</v>
      </c>
      <c r="J18" s="5">
        <f>I18*F18</f>
      </c>
    </row>
    <row r="19">
      <c r="A19" t="n" s="4">
        <v>15.0</v>
      </c>
      <c r="B19" t="s" s="5">
        <v>30</v>
      </c>
      <c r="C19" t="s" s="5">
        <v>31</v>
      </c>
      <c r="D19" t="s" s="5">
        <v>15</v>
      </c>
      <c r="E19" s="5"/>
      <c r="F19" t="s" s="5">
        <v>27</v>
      </c>
      <c r="G19" t="s" s="5">
        <v>17</v>
      </c>
      <c r="H19" t="s" s="5">
        <v>17</v>
      </c>
      <c r="I19" t="s" s="5">
        <v>17</v>
      </c>
      <c r="J19" s="5">
        <f>I19*F19</f>
      </c>
    </row>
    <row r="20">
      <c r="A20" t="n" s="4">
        <v>16.0</v>
      </c>
      <c r="B20" t="s" s="5">
        <v>19</v>
      </c>
      <c r="C20" t="s" s="5">
        <v>21</v>
      </c>
      <c r="D20" t="s" s="5">
        <v>15</v>
      </c>
      <c r="E20" s="5"/>
      <c r="F20" t="s" s="5">
        <v>32</v>
      </c>
      <c r="G20" t="s" s="5">
        <v>17</v>
      </c>
      <c r="H20" t="s" s="5">
        <v>17</v>
      </c>
      <c r="I20" t="s" s="5">
        <v>17</v>
      </c>
      <c r="J20" s="5">
        <f>I20*F20</f>
      </c>
    </row>
    <row r="21">
      <c r="A21" t="n" s="4">
        <v>17.0</v>
      </c>
      <c r="B21" t="s" s="5">
        <v>13</v>
      </c>
      <c r="C21" t="s" s="5">
        <v>33</v>
      </c>
      <c r="D21" t="s" s="5">
        <v>15</v>
      </c>
      <c r="E21" s="5"/>
      <c r="F21" t="s" s="5">
        <v>32</v>
      </c>
      <c r="G21" t="s" s="5">
        <v>17</v>
      </c>
      <c r="H21" t="s" s="5">
        <v>17</v>
      </c>
      <c r="I21" t="s" s="5">
        <v>17</v>
      </c>
      <c r="J21" s="5">
        <f>I21*F21</f>
      </c>
    </row>
    <row r="22">
      <c r="A22" t="n" s="4">
        <v>18.0</v>
      </c>
      <c r="B22" t="s" s="5">
        <v>13</v>
      </c>
      <c r="C22" t="s" s="5">
        <v>34</v>
      </c>
      <c r="D22" t="s" s="5">
        <v>15</v>
      </c>
      <c r="E22" s="5"/>
      <c r="F22" t="s" s="5">
        <v>35</v>
      </c>
      <c r="G22" t="s" s="5">
        <v>17</v>
      </c>
      <c r="H22" t="s" s="5">
        <v>17</v>
      </c>
      <c r="I22" t="s" s="5">
        <v>17</v>
      </c>
      <c r="J22" s="5">
        <f>I22*F22</f>
      </c>
    </row>
    <row r="23">
      <c r="A23" t="n" s="4">
        <v>19.0</v>
      </c>
      <c r="B23" t="s" s="5">
        <v>19</v>
      </c>
      <c r="C23" t="s" s="5">
        <v>21</v>
      </c>
      <c r="D23" t="s" s="5">
        <v>15</v>
      </c>
      <c r="E23" s="5"/>
      <c r="F23" t="s" s="5">
        <v>35</v>
      </c>
      <c r="G23" t="s" s="5">
        <v>17</v>
      </c>
      <c r="H23" t="s" s="5">
        <v>17</v>
      </c>
      <c r="I23" t="s" s="5">
        <v>17</v>
      </c>
      <c r="J23" s="5">
        <f>I23*F23</f>
      </c>
    </row>
    <row r="24">
      <c r="A24" t="n" s="4">
        <v>20.0</v>
      </c>
      <c r="B24" t="s" s="5">
        <v>19</v>
      </c>
      <c r="C24" t="s" s="5">
        <v>20</v>
      </c>
      <c r="D24" t="s" s="5">
        <v>15</v>
      </c>
      <c r="E24" s="5"/>
      <c r="F24" t="s" s="5">
        <v>36</v>
      </c>
      <c r="G24" t="s" s="5">
        <v>17</v>
      </c>
      <c r="H24" t="s" s="5">
        <v>17</v>
      </c>
      <c r="I24" t="s" s="5">
        <v>17</v>
      </c>
      <c r="J24" s="5">
        <f>I24*F24</f>
      </c>
    </row>
    <row r="25">
      <c r="A25" t="n" s="4">
        <v>21.0</v>
      </c>
      <c r="B25" t="s" s="5">
        <v>13</v>
      </c>
      <c r="C25" t="s" s="5">
        <v>37</v>
      </c>
      <c r="D25" t="s" s="5">
        <v>15</v>
      </c>
      <c r="E25" s="5"/>
      <c r="F25" t="s" s="5">
        <v>36</v>
      </c>
      <c r="G25" t="s" s="5">
        <v>17</v>
      </c>
      <c r="H25" t="s" s="5">
        <v>17</v>
      </c>
      <c r="I25" t="s" s="5">
        <v>17</v>
      </c>
      <c r="J25" s="5">
        <f>I25*F25</f>
      </c>
    </row>
    <row r="26">
      <c r="A26" t="n" s="4">
        <v>22.0</v>
      </c>
      <c r="B26" t="s" s="5">
        <v>22</v>
      </c>
      <c r="C26" t="s" s="5">
        <v>38</v>
      </c>
      <c r="D26" t="s" s="5">
        <v>15</v>
      </c>
      <c r="E26" s="5"/>
      <c r="F26" t="s" s="5">
        <v>36</v>
      </c>
      <c r="G26" t="s" s="5">
        <v>17</v>
      </c>
      <c r="H26" t="s" s="5">
        <v>17</v>
      </c>
      <c r="I26" t="s" s="5">
        <v>17</v>
      </c>
      <c r="J26" s="5">
        <f>I26*F26</f>
      </c>
    </row>
    <row r="27">
      <c r="A27" t="n" s="4">
        <v>23.0</v>
      </c>
      <c r="B27" t="s" s="5">
        <v>19</v>
      </c>
      <c r="C27" t="s" s="5">
        <v>21</v>
      </c>
      <c r="D27" t="s" s="5">
        <v>15</v>
      </c>
      <c r="E27" s="5"/>
      <c r="F27" t="s" s="5">
        <v>27</v>
      </c>
      <c r="G27" t="s" s="5">
        <v>17</v>
      </c>
      <c r="H27" t="s" s="5">
        <v>17</v>
      </c>
      <c r="I27" t="s" s="5">
        <v>17</v>
      </c>
      <c r="J27" s="5">
        <f>I27*F27</f>
      </c>
    </row>
    <row r="28">
      <c r="A28" t="n" s="4">
        <v>24.0</v>
      </c>
      <c r="B28" t="s" s="5">
        <v>13</v>
      </c>
      <c r="C28" t="s" s="5">
        <v>14</v>
      </c>
      <c r="D28" t="s" s="5">
        <v>15</v>
      </c>
      <c r="E28" s="5"/>
      <c r="F28" t="s" s="5">
        <v>27</v>
      </c>
      <c r="G28" t="s" s="5">
        <v>17</v>
      </c>
      <c r="H28" t="s" s="5">
        <v>17</v>
      </c>
      <c r="I28" t="s" s="5">
        <v>17</v>
      </c>
      <c r="J28" s="5">
        <f>I28*F28</f>
      </c>
    </row>
    <row r="29">
      <c r="A29" t="n" s="4">
        <v>25.0</v>
      </c>
      <c r="B29" t="s" s="5">
        <v>13</v>
      </c>
      <c r="C29" t="s" s="5">
        <v>29</v>
      </c>
      <c r="D29" t="s" s="5">
        <v>15</v>
      </c>
      <c r="E29" s="5"/>
      <c r="F29" t="s" s="5">
        <v>27</v>
      </c>
      <c r="G29" t="s" s="5">
        <v>17</v>
      </c>
      <c r="H29" t="s" s="5">
        <v>17</v>
      </c>
      <c r="I29" t="s" s="5">
        <v>17</v>
      </c>
      <c r="J29" s="5">
        <f>I29*F29</f>
      </c>
    </row>
    <row r="30">
      <c r="A30" t="n" s="4">
        <v>26.0</v>
      </c>
      <c r="B30" t="s" s="5">
        <v>22</v>
      </c>
      <c r="C30" t="s" s="5">
        <v>25</v>
      </c>
      <c r="D30" t="s" s="5">
        <v>15</v>
      </c>
      <c r="E30" s="5"/>
      <c r="F30" t="s" s="5">
        <v>27</v>
      </c>
      <c r="G30" t="s" s="5">
        <v>17</v>
      </c>
      <c r="H30" t="s" s="5">
        <v>17</v>
      </c>
      <c r="I30" t="s" s="5">
        <v>17</v>
      </c>
      <c r="J30" s="5">
        <f>I30*F30</f>
      </c>
    </row>
    <row r="31">
      <c r="A31" t="n" s="4">
        <v>27.0</v>
      </c>
      <c r="B31" t="s" s="5">
        <v>19</v>
      </c>
      <c r="C31" t="s" s="5">
        <v>39</v>
      </c>
      <c r="D31" t="s" s="5">
        <v>15</v>
      </c>
      <c r="E31" s="5"/>
      <c r="F31" t="s" s="5">
        <v>40</v>
      </c>
      <c r="G31" t="s" s="5">
        <v>17</v>
      </c>
      <c r="H31" t="s" s="5">
        <v>17</v>
      </c>
      <c r="I31" t="s" s="5">
        <v>17</v>
      </c>
      <c r="J31" s="5">
        <f>I31*F31</f>
      </c>
    </row>
    <row r="32">
      <c r="A32" t="n" s="4">
        <v>28.0</v>
      </c>
      <c r="B32" t="s" s="5">
        <v>13</v>
      </c>
      <c r="C32" t="s" s="5">
        <v>14</v>
      </c>
      <c r="D32" t="s" s="5">
        <v>15</v>
      </c>
      <c r="E32" s="5"/>
      <c r="F32" t="s" s="5">
        <v>40</v>
      </c>
      <c r="G32" t="s" s="5">
        <v>17</v>
      </c>
      <c r="H32" t="s" s="5">
        <v>17</v>
      </c>
      <c r="I32" t="s" s="5">
        <v>17</v>
      </c>
      <c r="J32" s="5">
        <f>I32*F32</f>
      </c>
    </row>
    <row r="33">
      <c r="A33" t="n" s="4">
        <v>29.0</v>
      </c>
      <c r="B33" t="s" s="5">
        <v>13</v>
      </c>
      <c r="C33" t="s" s="5">
        <v>29</v>
      </c>
      <c r="D33" t="s" s="5">
        <v>15</v>
      </c>
      <c r="E33" s="5"/>
      <c r="F33" t="s" s="5">
        <v>40</v>
      </c>
      <c r="G33" t="s" s="5">
        <v>17</v>
      </c>
      <c r="H33" t="s" s="5">
        <v>17</v>
      </c>
      <c r="I33" t="s" s="5">
        <v>17</v>
      </c>
      <c r="J33" s="5">
        <f>I33*F33</f>
      </c>
    </row>
    <row r="34">
      <c r="A34" t="n" s="4">
        <v>30.0</v>
      </c>
      <c r="B34" t="s" s="5">
        <v>19</v>
      </c>
      <c r="C34" t="s" s="5">
        <v>41</v>
      </c>
      <c r="D34" t="s" s="5">
        <v>15</v>
      </c>
      <c r="E34" s="5"/>
      <c r="F34" t="s" s="5">
        <v>42</v>
      </c>
      <c r="G34" t="s" s="5">
        <v>17</v>
      </c>
      <c r="H34" t="s" s="5">
        <v>17</v>
      </c>
      <c r="I34" t="s" s="5">
        <v>17</v>
      </c>
      <c r="J34" s="5">
        <f>I34*F34</f>
      </c>
    </row>
    <row r="35">
      <c r="A35" t="n" s="4">
        <v>31.0</v>
      </c>
      <c r="B35" t="s" s="5">
        <v>19</v>
      </c>
      <c r="C35" t="s" s="5">
        <v>43</v>
      </c>
      <c r="D35" t="s" s="5">
        <v>15</v>
      </c>
      <c r="E35" s="5"/>
      <c r="F35" t="s" s="5">
        <v>42</v>
      </c>
      <c r="G35" t="s" s="5">
        <v>17</v>
      </c>
      <c r="H35" t="s" s="5">
        <v>17</v>
      </c>
      <c r="I35" t="s" s="5">
        <v>17</v>
      </c>
      <c r="J35" s="5">
        <f>I35*F35</f>
      </c>
    </row>
    <row r="36">
      <c r="A36" t="n" s="4">
        <v>32.0</v>
      </c>
      <c r="B36" t="s" s="5">
        <v>13</v>
      </c>
      <c r="C36" t="s" s="5">
        <v>37</v>
      </c>
      <c r="D36" t="s" s="5">
        <v>15</v>
      </c>
      <c r="E36" s="5"/>
      <c r="F36" t="s" s="5">
        <v>42</v>
      </c>
      <c r="G36" t="s" s="5">
        <v>17</v>
      </c>
      <c r="H36" t="s" s="5">
        <v>17</v>
      </c>
      <c r="I36" t="s" s="5">
        <v>17</v>
      </c>
      <c r="J36" s="5">
        <f>I36*F36</f>
      </c>
    </row>
    <row r="37">
      <c r="A37" t="n" s="4">
        <v>33.0</v>
      </c>
      <c r="B37" t="s" s="5">
        <v>22</v>
      </c>
      <c r="C37" t="s" s="5">
        <v>25</v>
      </c>
      <c r="D37" t="s" s="5">
        <v>15</v>
      </c>
      <c r="E37" s="5"/>
      <c r="F37" t="s" s="5">
        <v>44</v>
      </c>
      <c r="G37" t="s" s="5">
        <v>17</v>
      </c>
      <c r="H37" t="s" s="5">
        <v>17</v>
      </c>
      <c r="I37" t="s" s="5">
        <v>17</v>
      </c>
      <c r="J37" s="5">
        <f>I37*F37</f>
      </c>
    </row>
    <row r="38">
      <c r="A38" t="n" s="4">
        <v>34.0</v>
      </c>
      <c r="B38" t="s" s="5">
        <v>19</v>
      </c>
      <c r="C38" t="s" s="5">
        <v>21</v>
      </c>
      <c r="D38" t="s" s="5">
        <v>15</v>
      </c>
      <c r="E38" s="5"/>
      <c r="F38" t="s" s="5">
        <v>45</v>
      </c>
      <c r="G38" t="s" s="5">
        <v>17</v>
      </c>
      <c r="H38" t="s" s="5">
        <v>17</v>
      </c>
      <c r="I38" t="s" s="5">
        <v>17</v>
      </c>
      <c r="J38" s="5">
        <f>I38*F38</f>
      </c>
    </row>
    <row r="39">
      <c r="A39" t="n" s="4">
        <v>35.0</v>
      </c>
      <c r="B39" t="s" s="5">
        <v>13</v>
      </c>
      <c r="C39" t="s" s="5">
        <v>46</v>
      </c>
      <c r="D39" t="s" s="5">
        <v>15</v>
      </c>
      <c r="E39" s="5"/>
      <c r="F39" t="s" s="5">
        <v>45</v>
      </c>
      <c r="G39" t="s" s="5">
        <v>17</v>
      </c>
      <c r="H39" t="s" s="5">
        <v>17</v>
      </c>
      <c r="I39" t="s" s="5">
        <v>17</v>
      </c>
      <c r="J39" s="5">
        <f>I39*F39</f>
      </c>
    </row>
    <row r="40">
      <c r="A40" t="n" s="4">
        <v>36.0</v>
      </c>
      <c r="B40" t="s" s="5">
        <v>19</v>
      </c>
      <c r="C40" t="s" s="5">
        <v>21</v>
      </c>
      <c r="D40" t="s" s="5">
        <v>15</v>
      </c>
      <c r="E40" s="5"/>
      <c r="F40" t="s" s="5">
        <v>47</v>
      </c>
      <c r="G40" t="s" s="5">
        <v>17</v>
      </c>
      <c r="H40" t="s" s="5">
        <v>17</v>
      </c>
      <c r="I40" t="s" s="5">
        <v>17</v>
      </c>
      <c r="J40" s="5">
        <f>I40*F40</f>
      </c>
    </row>
    <row r="41">
      <c r="A41" t="n" s="4">
        <v>37.0</v>
      </c>
      <c r="B41" t="s" s="5">
        <v>19</v>
      </c>
      <c r="C41" t="s" s="5">
        <v>20</v>
      </c>
      <c r="D41" t="s" s="5">
        <v>15</v>
      </c>
      <c r="E41" s="5"/>
      <c r="F41" t="s" s="5">
        <v>47</v>
      </c>
      <c r="G41" t="s" s="5">
        <v>17</v>
      </c>
      <c r="H41" t="s" s="5">
        <v>17</v>
      </c>
      <c r="I41" t="s" s="5">
        <v>17</v>
      </c>
      <c r="J41" s="5">
        <f>I41*F41</f>
      </c>
    </row>
    <row r="42">
      <c r="A42" t="n" s="4">
        <v>38.0</v>
      </c>
      <c r="B42" t="s" s="5">
        <v>13</v>
      </c>
      <c r="C42" t="s" s="5">
        <v>14</v>
      </c>
      <c r="D42" t="s" s="5">
        <v>15</v>
      </c>
      <c r="E42" s="5"/>
      <c r="F42" t="s" s="5">
        <v>47</v>
      </c>
      <c r="G42" t="s" s="5">
        <v>17</v>
      </c>
      <c r="H42" t="s" s="5">
        <v>17</v>
      </c>
      <c r="I42" t="s" s="5">
        <v>17</v>
      </c>
      <c r="J42" s="5">
        <f>I42*F42</f>
      </c>
    </row>
    <row r="43">
      <c r="A43" t="n" s="4">
        <v>39.0</v>
      </c>
      <c r="B43" t="s" s="5">
        <v>22</v>
      </c>
      <c r="C43" t="s" s="5">
        <v>48</v>
      </c>
      <c r="D43" t="s" s="5">
        <v>15</v>
      </c>
      <c r="E43" s="5"/>
      <c r="F43" t="s" s="5">
        <v>49</v>
      </c>
      <c r="G43" t="s" s="5">
        <v>17</v>
      </c>
      <c r="H43" t="s" s="5">
        <v>17</v>
      </c>
      <c r="I43" t="s" s="5">
        <v>17</v>
      </c>
      <c r="J43" s="5">
        <f>I43*F43</f>
      </c>
    </row>
    <row r="44">
      <c r="A44" t="n" s="4">
        <v>40.0</v>
      </c>
      <c r="B44" t="s" s="5">
        <v>13</v>
      </c>
      <c r="C44" t="s" s="5">
        <v>50</v>
      </c>
      <c r="D44" t="s" s="5">
        <v>15</v>
      </c>
      <c r="E44" s="5"/>
      <c r="F44" t="s" s="5">
        <v>40</v>
      </c>
      <c r="G44" t="s" s="5">
        <v>17</v>
      </c>
      <c r="H44" t="s" s="5">
        <v>17</v>
      </c>
      <c r="I44" t="s" s="5">
        <v>17</v>
      </c>
      <c r="J44" s="5">
        <f>I44*F44</f>
      </c>
    </row>
    <row r="45">
      <c r="A45" t="n" s="4">
        <v>41.0</v>
      </c>
      <c r="B45" t="s" s="5">
        <v>19</v>
      </c>
      <c r="C45" t="s" s="5">
        <v>51</v>
      </c>
      <c r="D45" t="s" s="5">
        <v>15</v>
      </c>
      <c r="E45" s="5"/>
      <c r="F45" t="s" s="5">
        <v>42</v>
      </c>
      <c r="G45" t="s" s="5">
        <v>17</v>
      </c>
      <c r="H45" t="s" s="5">
        <v>17</v>
      </c>
      <c r="I45" t="s" s="5">
        <v>17</v>
      </c>
      <c r="J45" s="5">
        <f>I45*F45</f>
      </c>
    </row>
    <row r="46">
      <c r="A46" t="n" s="4">
        <v>42.0</v>
      </c>
      <c r="B46" t="s" s="5">
        <v>13</v>
      </c>
      <c r="C46" t="s" s="5">
        <v>18</v>
      </c>
      <c r="D46" t="s" s="5">
        <v>15</v>
      </c>
      <c r="E46" s="5"/>
      <c r="F46" t="s" s="5">
        <v>42</v>
      </c>
      <c r="G46" t="s" s="5">
        <v>17</v>
      </c>
      <c r="H46" t="s" s="5">
        <v>17</v>
      </c>
      <c r="I46" t="s" s="5">
        <v>17</v>
      </c>
      <c r="J46" s="5">
        <f>I46*F46</f>
      </c>
    </row>
    <row r="47">
      <c r="A47" t="n" s="4">
        <v>43.0</v>
      </c>
      <c r="B47" t="s" s="5">
        <v>22</v>
      </c>
      <c r="C47" t="s" s="5">
        <v>23</v>
      </c>
      <c r="D47" t="s" s="5">
        <v>15</v>
      </c>
      <c r="E47" s="5"/>
      <c r="F47" t="s" s="5">
        <v>16</v>
      </c>
      <c r="G47" t="s" s="5">
        <v>17</v>
      </c>
      <c r="H47" t="s" s="5">
        <v>17</v>
      </c>
      <c r="I47" t="s" s="5">
        <v>17</v>
      </c>
      <c r="J47" s="5">
        <f>I47*F47</f>
      </c>
    </row>
    <row r="48">
      <c r="A48" t="n" s="4">
        <v>44.0</v>
      </c>
      <c r="B48" t="s" s="5">
        <v>19</v>
      </c>
      <c r="C48" t="s" s="5">
        <v>21</v>
      </c>
      <c r="D48" t="s" s="5">
        <v>15</v>
      </c>
      <c r="E48" s="5"/>
      <c r="F48" t="s" s="5">
        <v>44</v>
      </c>
      <c r="G48" t="s" s="5">
        <v>17</v>
      </c>
      <c r="H48" t="s" s="5">
        <v>17</v>
      </c>
      <c r="I48" t="s" s="5">
        <v>17</v>
      </c>
      <c r="J48" s="5">
        <f>I48*F48</f>
      </c>
    </row>
    <row r="49">
      <c r="A49" t="n" s="4">
        <v>45.0</v>
      </c>
      <c r="B49" t="s" s="5">
        <v>19</v>
      </c>
      <c r="C49" t="s" s="5">
        <v>51</v>
      </c>
      <c r="D49" t="s" s="5">
        <v>15</v>
      </c>
      <c r="E49" s="5"/>
      <c r="F49" t="s" s="5">
        <v>49</v>
      </c>
      <c r="G49" t="s" s="5">
        <v>17</v>
      </c>
      <c r="H49" t="s" s="5">
        <v>17</v>
      </c>
      <c r="I49" t="s" s="5">
        <v>17</v>
      </c>
      <c r="J49" s="5">
        <f>I49*F49</f>
      </c>
    </row>
    <row r="50">
      <c r="A50" t="n" s="4">
        <v>46.0</v>
      </c>
      <c r="B50" t="s" s="5">
        <v>13</v>
      </c>
      <c r="C50" t="s" s="5">
        <v>29</v>
      </c>
      <c r="D50" t="s" s="5">
        <v>15</v>
      </c>
      <c r="E50" s="5"/>
      <c r="F50" t="s" s="5">
        <v>49</v>
      </c>
      <c r="G50" t="s" s="5">
        <v>17</v>
      </c>
      <c r="H50" t="s" s="5">
        <v>17</v>
      </c>
      <c r="I50" t="s" s="5">
        <v>17</v>
      </c>
      <c r="J50" s="5">
        <f>I50*F50</f>
      </c>
    </row>
    <row r="51">
      <c r="A51" t="n" s="4">
        <v>47.0</v>
      </c>
      <c r="B51" t="s" s="5">
        <v>19</v>
      </c>
      <c r="C51" t="s" s="5">
        <v>21</v>
      </c>
      <c r="D51" t="s" s="5">
        <v>15</v>
      </c>
      <c r="E51" s="5"/>
      <c r="F51" t="s" s="5">
        <v>52</v>
      </c>
      <c r="G51" t="s" s="5">
        <v>17</v>
      </c>
      <c r="H51" t="s" s="5">
        <v>17</v>
      </c>
      <c r="I51" t="s" s="5">
        <v>17</v>
      </c>
      <c r="J51" s="5">
        <f>I51*F51</f>
      </c>
    </row>
    <row r="52">
      <c r="A52" t="n" s="4">
        <v>48.0</v>
      </c>
      <c r="B52" t="s" s="5">
        <v>19</v>
      </c>
      <c r="C52" t="s" s="5">
        <v>20</v>
      </c>
      <c r="D52" t="s" s="5">
        <v>15</v>
      </c>
      <c r="E52" s="5"/>
      <c r="F52" t="s" s="5">
        <v>52</v>
      </c>
      <c r="G52" t="s" s="5">
        <v>17</v>
      </c>
      <c r="H52" t="s" s="5">
        <v>17</v>
      </c>
      <c r="I52" t="s" s="5">
        <v>17</v>
      </c>
      <c r="J52" s="5">
        <f>I52*F52</f>
      </c>
    </row>
    <row r="53">
      <c r="A53" t="n" s="4">
        <v>49.0</v>
      </c>
      <c r="B53" t="s" s="5">
        <v>13</v>
      </c>
      <c r="C53" t="s" s="5">
        <v>14</v>
      </c>
      <c r="D53" t="s" s="5">
        <v>15</v>
      </c>
      <c r="E53" s="5"/>
      <c r="F53" t="s" s="5">
        <v>52</v>
      </c>
      <c r="G53" t="s" s="5">
        <v>17</v>
      </c>
      <c r="H53" t="s" s="5">
        <v>17</v>
      </c>
      <c r="I53" t="s" s="5">
        <v>17</v>
      </c>
      <c r="J53" s="5">
        <f>I53*F53</f>
      </c>
    </row>
    <row r="54">
      <c r="A54" t="n" s="4">
        <v>50.0</v>
      </c>
      <c r="B54" t="s" s="5">
        <v>13</v>
      </c>
      <c r="C54" t="s" s="5">
        <v>50</v>
      </c>
      <c r="D54" t="s" s="5">
        <v>15</v>
      </c>
      <c r="E54" s="5"/>
      <c r="F54" t="s" s="5">
        <v>52</v>
      </c>
      <c r="G54" t="s" s="5">
        <v>17</v>
      </c>
      <c r="H54" t="s" s="5">
        <v>17</v>
      </c>
      <c r="I54" t="s" s="5">
        <v>17</v>
      </c>
      <c r="J54" s="5">
        <f>I54*F54</f>
      </c>
    </row>
    <row r="55">
      <c r="A55" t="n" s="4">
        <v>51.0</v>
      </c>
      <c r="B55" t="s" s="5">
        <v>19</v>
      </c>
      <c r="C55" t="s" s="5">
        <v>21</v>
      </c>
      <c r="D55" t="s" s="5">
        <v>15</v>
      </c>
      <c r="E55" s="5"/>
      <c r="F55" t="s" s="5">
        <v>53</v>
      </c>
      <c r="G55" t="s" s="5">
        <v>17</v>
      </c>
      <c r="H55" t="s" s="5">
        <v>17</v>
      </c>
      <c r="I55" t="s" s="5">
        <v>17</v>
      </c>
      <c r="J55" s="5">
        <f>I55*F55</f>
      </c>
    </row>
    <row r="56">
      <c r="A56" t="n" s="4">
        <v>52.0</v>
      </c>
      <c r="B56" t="s" s="5">
        <v>13</v>
      </c>
      <c r="C56" t="s" s="5">
        <v>28</v>
      </c>
      <c r="D56" t="s" s="5">
        <v>15</v>
      </c>
      <c r="E56" s="5"/>
      <c r="F56" t="s" s="5">
        <v>53</v>
      </c>
      <c r="G56" t="s" s="5">
        <v>17</v>
      </c>
      <c r="H56" t="s" s="5">
        <v>17</v>
      </c>
      <c r="I56" t="s" s="5">
        <v>17</v>
      </c>
      <c r="J56" s="5">
        <f>I56*F56</f>
      </c>
    </row>
    <row r="57">
      <c r="A57" t="n" s="4">
        <v>53.0</v>
      </c>
      <c r="B57" t="s" s="5">
        <v>22</v>
      </c>
      <c r="C57" t="s" s="5">
        <v>54</v>
      </c>
      <c r="D57" t="s" s="5">
        <v>15</v>
      </c>
      <c r="E57" s="5"/>
      <c r="F57" t="s" s="5">
        <v>32</v>
      </c>
      <c r="G57" t="s" s="5">
        <v>17</v>
      </c>
      <c r="H57" t="s" s="5">
        <v>17</v>
      </c>
      <c r="I57" t="s" s="5">
        <v>17</v>
      </c>
      <c r="J57" s="5">
        <f>I57*F57</f>
      </c>
    </row>
    <row r="58">
      <c r="A58" t="n" s="4">
        <v>54.0</v>
      </c>
      <c r="B58" t="s" s="5">
        <v>19</v>
      </c>
      <c r="C58" t="s" s="5">
        <v>55</v>
      </c>
      <c r="D58" t="s" s="5">
        <v>15</v>
      </c>
      <c r="E58" s="5"/>
      <c r="F58" t="s" s="5">
        <v>53</v>
      </c>
      <c r="G58" t="s" s="5">
        <v>17</v>
      </c>
      <c r="H58" t="s" s="5">
        <v>17</v>
      </c>
      <c r="I58" t="s" s="5">
        <v>17</v>
      </c>
      <c r="J58" s="5">
        <f>I58*F58</f>
      </c>
    </row>
    <row r="59">
      <c r="A59" t="n" s="4">
        <v>55.0</v>
      </c>
      <c r="B59" t="s" s="5">
        <v>19</v>
      </c>
      <c r="C59" t="s" s="5">
        <v>21</v>
      </c>
      <c r="D59" t="s" s="5">
        <v>15</v>
      </c>
      <c r="E59" s="5"/>
      <c r="F59" t="s" s="5">
        <v>53</v>
      </c>
      <c r="G59" t="s" s="5">
        <v>17</v>
      </c>
      <c r="H59" t="s" s="5">
        <v>17</v>
      </c>
      <c r="I59" t="s" s="5">
        <v>17</v>
      </c>
      <c r="J59" s="5">
        <f>I59*F59</f>
      </c>
    </row>
    <row r="60">
      <c r="A60" t="n" s="4">
        <v>56.0</v>
      </c>
      <c r="B60" t="s" s="5">
        <v>13</v>
      </c>
      <c r="C60" t="s" s="5">
        <v>14</v>
      </c>
      <c r="D60" t="s" s="5">
        <v>15</v>
      </c>
      <c r="E60" s="5"/>
      <c r="F60" t="s" s="5">
        <v>53</v>
      </c>
      <c r="G60" t="s" s="5">
        <v>17</v>
      </c>
      <c r="H60" t="s" s="5">
        <v>17</v>
      </c>
      <c r="I60" t="s" s="5">
        <v>17</v>
      </c>
      <c r="J60" s="5">
        <f>I60*F60</f>
      </c>
    </row>
    <row r="61">
      <c r="A61" t="n" s="4">
        <v>57.0</v>
      </c>
      <c r="B61" t="s" s="5">
        <v>22</v>
      </c>
      <c r="C61" t="s" s="5">
        <v>23</v>
      </c>
      <c r="D61" t="s" s="5">
        <v>15</v>
      </c>
      <c r="E61" s="5"/>
      <c r="F61" t="s" s="5">
        <v>53</v>
      </c>
      <c r="G61" t="s" s="5">
        <v>17</v>
      </c>
      <c r="H61" t="s" s="5">
        <v>17</v>
      </c>
      <c r="I61" t="s" s="5">
        <v>17</v>
      </c>
      <c r="J61" s="5">
        <f>I61*F61</f>
      </c>
    </row>
    <row r="62">
      <c r="A62" t="n" s="4">
        <v>58.0</v>
      </c>
      <c r="B62" t="s" s="5">
        <v>19</v>
      </c>
      <c r="C62" t="s" s="5">
        <v>21</v>
      </c>
      <c r="D62" t="s" s="5">
        <v>15</v>
      </c>
      <c r="E62" s="5"/>
      <c r="F62" t="s" s="5">
        <v>56</v>
      </c>
      <c r="G62" t="s" s="5">
        <v>17</v>
      </c>
      <c r="H62" t="s" s="5">
        <v>17</v>
      </c>
      <c r="I62" t="s" s="5">
        <v>17</v>
      </c>
      <c r="J62" s="5">
        <f>I62*F62</f>
      </c>
    </row>
    <row r="63">
      <c r="A63" t="n" s="4">
        <v>59.0</v>
      </c>
      <c r="B63" t="s" s="5">
        <v>19</v>
      </c>
      <c r="C63" t="s" s="5">
        <v>55</v>
      </c>
      <c r="D63" t="s" s="5">
        <v>15</v>
      </c>
      <c r="E63" s="5"/>
      <c r="F63" t="s" s="5">
        <v>56</v>
      </c>
      <c r="G63" t="s" s="5">
        <v>17</v>
      </c>
      <c r="H63" t="s" s="5">
        <v>17</v>
      </c>
      <c r="I63" t="s" s="5">
        <v>17</v>
      </c>
      <c r="J63" s="5">
        <f>I63*F63</f>
      </c>
    </row>
    <row r="64">
      <c r="A64" t="n" s="4">
        <v>60.0</v>
      </c>
      <c r="B64" t="s" s="5">
        <v>13</v>
      </c>
      <c r="C64" t="s" s="5">
        <v>14</v>
      </c>
      <c r="D64" t="s" s="5">
        <v>15</v>
      </c>
      <c r="E64" s="5"/>
      <c r="F64" t="s" s="5">
        <v>56</v>
      </c>
      <c r="G64" t="s" s="5">
        <v>17</v>
      </c>
      <c r="H64" t="s" s="5">
        <v>17</v>
      </c>
      <c r="I64" t="s" s="5">
        <v>17</v>
      </c>
      <c r="J64" s="5">
        <f>I64*F64</f>
      </c>
    </row>
    <row r="65">
      <c r="A65" t="n" s="4">
        <v>61.0</v>
      </c>
      <c r="B65" t="s" s="5">
        <v>22</v>
      </c>
      <c r="C65" t="s" s="5">
        <v>23</v>
      </c>
      <c r="D65" t="s" s="5">
        <v>15</v>
      </c>
      <c r="E65" s="5"/>
      <c r="F65" t="s" s="5">
        <v>57</v>
      </c>
      <c r="G65" t="s" s="5">
        <v>17</v>
      </c>
      <c r="H65" t="s" s="5">
        <v>17</v>
      </c>
      <c r="I65" t="s" s="5">
        <v>17</v>
      </c>
      <c r="J65" s="5">
        <f>I65*F65</f>
      </c>
    </row>
    <row r="66">
      <c r="A66" t="n" s="4">
        <v>62.0</v>
      </c>
      <c r="B66" t="s" s="5">
        <v>19</v>
      </c>
      <c r="C66" t="s" s="5">
        <v>21</v>
      </c>
      <c r="D66" t="s" s="5">
        <v>15</v>
      </c>
      <c r="E66" s="5"/>
      <c r="F66" t="s" s="5">
        <v>40</v>
      </c>
      <c r="G66" t="s" s="5">
        <v>17</v>
      </c>
      <c r="H66" t="s" s="5">
        <v>17</v>
      </c>
      <c r="I66" t="s" s="5">
        <v>17</v>
      </c>
      <c r="J66" s="5">
        <f>I66*F66</f>
      </c>
    </row>
    <row r="67">
      <c r="A67" t="n" s="4">
        <v>63.0</v>
      </c>
      <c r="B67" t="s" s="5">
        <v>13</v>
      </c>
      <c r="C67" t="s" s="5">
        <v>14</v>
      </c>
      <c r="D67" t="s" s="5">
        <v>15</v>
      </c>
      <c r="E67" s="5"/>
      <c r="F67" t="s" s="5">
        <v>40</v>
      </c>
      <c r="G67" t="s" s="5">
        <v>17</v>
      </c>
      <c r="H67" t="s" s="5">
        <v>17</v>
      </c>
      <c r="I67" t="s" s="5">
        <v>17</v>
      </c>
      <c r="J67" s="5">
        <f>I67*F67</f>
      </c>
    </row>
    <row r="68">
      <c r="A68" t="n" s="4">
        <v>64.0</v>
      </c>
      <c r="B68" t="s" s="5">
        <v>19</v>
      </c>
      <c r="C68" t="s" s="5">
        <v>58</v>
      </c>
      <c r="D68" t="s" s="5">
        <v>15</v>
      </c>
      <c r="E68" s="5"/>
      <c r="F68" t="s" s="5">
        <v>40</v>
      </c>
      <c r="G68" t="s" s="5">
        <v>17</v>
      </c>
      <c r="H68" t="s" s="5">
        <v>17</v>
      </c>
      <c r="I68" t="s" s="5">
        <v>17</v>
      </c>
      <c r="J68" s="5">
        <f>I68*F68</f>
      </c>
    </row>
    <row r="69">
      <c r="A69" t="n" s="4">
        <v>65.0</v>
      </c>
      <c r="B69" t="s" s="5">
        <v>13</v>
      </c>
      <c r="C69" t="s" s="5">
        <v>59</v>
      </c>
      <c r="D69" t="s" s="5">
        <v>15</v>
      </c>
      <c r="E69" s="5"/>
      <c r="F69" t="s" s="5">
        <v>40</v>
      </c>
      <c r="G69" t="s" s="5">
        <v>17</v>
      </c>
      <c r="H69" t="s" s="5">
        <v>17</v>
      </c>
      <c r="I69" t="s" s="5">
        <v>17</v>
      </c>
      <c r="J69" s="5">
        <f>I69*F69</f>
      </c>
    </row>
    <row r="70">
      <c r="A70" t="n" s="4">
        <v>66.0</v>
      </c>
      <c r="B70" t="s" s="5">
        <v>22</v>
      </c>
      <c r="C70" t="s" s="5">
        <v>60</v>
      </c>
      <c r="D70" t="s" s="5">
        <v>15</v>
      </c>
      <c r="E70" s="5"/>
      <c r="F70" t="s" s="5">
        <v>40</v>
      </c>
      <c r="G70" t="s" s="5">
        <v>17</v>
      </c>
      <c r="H70" t="s" s="5">
        <v>17</v>
      </c>
      <c r="I70" t="s" s="5">
        <v>17</v>
      </c>
      <c r="J70" s="5">
        <f>I70*F70</f>
      </c>
    </row>
    <row r="71">
      <c r="A71" t="n" s="4">
        <v>67.0</v>
      </c>
      <c r="B71" t="s" s="5">
        <v>19</v>
      </c>
      <c r="C71" t="s" s="5">
        <v>61</v>
      </c>
      <c r="D71" t="s" s="5">
        <v>15</v>
      </c>
      <c r="E71" s="5"/>
      <c r="F71" t="s" s="5">
        <v>40</v>
      </c>
      <c r="G71" t="s" s="5">
        <v>17</v>
      </c>
      <c r="H71" t="s" s="5">
        <v>17</v>
      </c>
      <c r="I71" t="s" s="5">
        <v>17</v>
      </c>
      <c r="J71" s="5">
        <f>I71*F71</f>
      </c>
    </row>
    <row r="72">
      <c r="A72" t="n" s="4">
        <v>68.0</v>
      </c>
      <c r="B72" t="s" s="5">
        <v>13</v>
      </c>
      <c r="C72" t="s" s="5">
        <v>62</v>
      </c>
      <c r="D72" t="s" s="5">
        <v>15</v>
      </c>
      <c r="E72" s="5"/>
      <c r="F72" t="s" s="5">
        <v>40</v>
      </c>
      <c r="G72" t="s" s="5">
        <v>17</v>
      </c>
      <c r="H72" t="s" s="5">
        <v>17</v>
      </c>
      <c r="I72" t="s" s="5">
        <v>17</v>
      </c>
      <c r="J72" s="5">
        <f>I72*F72</f>
      </c>
    </row>
    <row r="73">
      <c r="A73" t="n" s="4">
        <v>69.0</v>
      </c>
      <c r="B73" t="s" s="5">
        <v>22</v>
      </c>
      <c r="C73" t="s" s="5">
        <v>60</v>
      </c>
      <c r="D73" t="s" s="5">
        <v>15</v>
      </c>
      <c r="E73" s="5"/>
      <c r="F73" t="s" s="5">
        <v>40</v>
      </c>
      <c r="G73" t="s" s="5">
        <v>17</v>
      </c>
      <c r="H73" t="s" s="5">
        <v>17</v>
      </c>
      <c r="I73" t="s" s="5">
        <v>17</v>
      </c>
      <c r="J73" s="5">
        <f>I73*F73</f>
      </c>
    </row>
    <row r="74">
      <c r="A74" t="n" s="4">
        <v>70.0</v>
      </c>
      <c r="B74" t="s" s="5">
        <v>19</v>
      </c>
      <c r="C74" t="s" s="5">
        <v>63</v>
      </c>
      <c r="D74" t="s" s="5">
        <v>15</v>
      </c>
      <c r="E74" s="5"/>
      <c r="F74" t="s" s="5">
        <v>56</v>
      </c>
      <c r="G74" t="s" s="5">
        <v>17</v>
      </c>
      <c r="H74" t="s" s="5">
        <v>17</v>
      </c>
      <c r="I74" t="s" s="5">
        <v>17</v>
      </c>
      <c r="J74" s="5">
        <f>I74*F74</f>
      </c>
    </row>
    <row r="75">
      <c r="A75" t="n" s="4">
        <v>71.0</v>
      </c>
      <c r="B75" t="s" s="5">
        <v>13</v>
      </c>
      <c r="C75" t="s" s="5">
        <v>62</v>
      </c>
      <c r="D75" t="s" s="5">
        <v>15</v>
      </c>
      <c r="E75" s="5"/>
      <c r="F75" t="s" s="5">
        <v>56</v>
      </c>
      <c r="G75" t="s" s="5">
        <v>17</v>
      </c>
      <c r="H75" t="s" s="5">
        <v>17</v>
      </c>
      <c r="I75" t="s" s="5">
        <v>17</v>
      </c>
      <c r="J75" s="5">
        <f>I75*F75</f>
      </c>
    </row>
    <row r="76">
      <c r="A76" t="n" s="4">
        <v>72.0</v>
      </c>
      <c r="B76" t="s" s="5">
        <v>22</v>
      </c>
      <c r="C76" t="s" s="5">
        <v>60</v>
      </c>
      <c r="D76" t="s" s="5">
        <v>15</v>
      </c>
      <c r="E76" s="5"/>
      <c r="F76" t="s" s="5">
        <v>56</v>
      </c>
      <c r="G76" t="s" s="5">
        <v>17</v>
      </c>
      <c r="H76" t="s" s="5">
        <v>17</v>
      </c>
      <c r="I76" t="s" s="5">
        <v>17</v>
      </c>
      <c r="J76" s="5">
        <f>I76*F76</f>
      </c>
    </row>
    <row r="77">
      <c r="A77" t="n" s="4">
        <v>73.0</v>
      </c>
      <c r="B77" t="s" s="5">
        <v>19</v>
      </c>
      <c r="C77" t="s" s="5">
        <v>64</v>
      </c>
      <c r="D77" t="s" s="5">
        <v>15</v>
      </c>
      <c r="E77" s="5"/>
      <c r="F77" t="s" s="5">
        <v>40</v>
      </c>
      <c r="G77" t="s" s="5">
        <v>17</v>
      </c>
      <c r="H77" t="s" s="5">
        <v>17</v>
      </c>
      <c r="I77" t="s" s="5">
        <v>17</v>
      </c>
      <c r="J77" s="5">
        <f>I77*F77</f>
      </c>
    </row>
    <row r="78">
      <c r="A78" t="n" s="4">
        <v>74.0</v>
      </c>
      <c r="B78" t="s" s="5">
        <v>13</v>
      </c>
      <c r="C78" t="s" s="5">
        <v>62</v>
      </c>
      <c r="D78" t="s" s="5">
        <v>15</v>
      </c>
      <c r="E78" s="5"/>
      <c r="F78" t="s" s="5">
        <v>40</v>
      </c>
      <c r="G78" t="s" s="5">
        <v>17</v>
      </c>
      <c r="H78" t="s" s="5">
        <v>17</v>
      </c>
      <c r="I78" t="s" s="5">
        <v>17</v>
      </c>
      <c r="J78" s="5">
        <f>I78*F78</f>
      </c>
    </row>
    <row r="79">
      <c r="A79" t="n" s="4">
        <v>75.0</v>
      </c>
      <c r="B79" t="s" s="5">
        <v>22</v>
      </c>
      <c r="C79" t="s" s="5">
        <v>60</v>
      </c>
      <c r="D79" t="s" s="5">
        <v>15</v>
      </c>
      <c r="E79" s="5"/>
      <c r="F79" t="s" s="5">
        <v>40</v>
      </c>
      <c r="G79" t="s" s="5">
        <v>17</v>
      </c>
      <c r="H79" t="s" s="5">
        <v>17</v>
      </c>
      <c r="I79" t="s" s="5">
        <v>17</v>
      </c>
      <c r="J79" s="5">
        <f>I79*F79</f>
      </c>
    </row>
    <row r="80">
      <c r="A80" t="n" s="4">
        <v>76.0</v>
      </c>
      <c r="B80" t="s" s="5">
        <v>19</v>
      </c>
      <c r="C80" t="s" s="5">
        <v>65</v>
      </c>
      <c r="D80" t="s" s="5">
        <v>15</v>
      </c>
      <c r="E80" s="5"/>
      <c r="F80" t="s" s="5">
        <v>57</v>
      </c>
      <c r="G80" t="s" s="5">
        <v>17</v>
      </c>
      <c r="H80" t="s" s="5">
        <v>17</v>
      </c>
      <c r="I80" t="s" s="5">
        <v>17</v>
      </c>
      <c r="J80" s="5">
        <f>I80*F80</f>
      </c>
    </row>
    <row r="81">
      <c r="A81" t="n" s="4">
        <v>77.0</v>
      </c>
      <c r="B81" t="s" s="5">
        <v>13</v>
      </c>
      <c r="C81" t="s" s="5">
        <v>62</v>
      </c>
      <c r="D81" t="s" s="5">
        <v>15</v>
      </c>
      <c r="E81" s="5"/>
      <c r="F81" t="s" s="5">
        <v>57</v>
      </c>
      <c r="G81" t="s" s="5">
        <v>17</v>
      </c>
      <c r="H81" t="s" s="5">
        <v>17</v>
      </c>
      <c r="I81" t="s" s="5">
        <v>17</v>
      </c>
      <c r="J81" s="5">
        <f>I81*F81</f>
      </c>
    </row>
    <row r="82">
      <c r="A82" t="n" s="4">
        <v>78.0</v>
      </c>
      <c r="B82" t="s" s="5">
        <v>22</v>
      </c>
      <c r="C82" t="s" s="5">
        <v>60</v>
      </c>
      <c r="D82" t="s" s="5">
        <v>15</v>
      </c>
      <c r="E82" s="5"/>
      <c r="F82" t="s" s="5">
        <v>57</v>
      </c>
      <c r="G82" t="s" s="5">
        <v>17</v>
      </c>
      <c r="H82" t="s" s="5">
        <v>17</v>
      </c>
      <c r="I82" t="s" s="5">
        <v>17</v>
      </c>
      <c r="J82" s="5">
        <f>I82*F82</f>
      </c>
    </row>
    <row r="83">
      <c r="A83" t="n" s="4">
        <v>79.0</v>
      </c>
      <c r="B83" t="s" s="5">
        <v>19</v>
      </c>
      <c r="C83" t="s" s="5">
        <v>65</v>
      </c>
      <c r="D83" t="s" s="5">
        <v>15</v>
      </c>
      <c r="E83" s="5"/>
      <c r="F83" t="s" s="5">
        <v>66</v>
      </c>
      <c r="G83" t="s" s="5">
        <v>17</v>
      </c>
      <c r="H83" t="s" s="5">
        <v>17</v>
      </c>
      <c r="I83" t="s" s="5">
        <v>17</v>
      </c>
      <c r="J83" s="5">
        <f>I83*F83</f>
      </c>
    </row>
    <row r="84">
      <c r="A84" t="n" s="4">
        <v>80.0</v>
      </c>
      <c r="B84" t="s" s="5">
        <v>13</v>
      </c>
      <c r="C84" t="s" s="5">
        <v>62</v>
      </c>
      <c r="D84" t="s" s="5">
        <v>15</v>
      </c>
      <c r="E84" s="5"/>
      <c r="F84" t="s" s="5">
        <v>66</v>
      </c>
      <c r="G84" t="s" s="5">
        <v>17</v>
      </c>
      <c r="H84" t="s" s="5">
        <v>17</v>
      </c>
      <c r="I84" t="s" s="5">
        <v>17</v>
      </c>
      <c r="J84" s="5">
        <f>I84*F84</f>
      </c>
    </row>
    <row r="85">
      <c r="A85" t="n" s="4">
        <v>81.0</v>
      </c>
      <c r="B85" t="s" s="5">
        <v>22</v>
      </c>
      <c r="C85" t="s" s="5">
        <v>60</v>
      </c>
      <c r="D85" t="s" s="5">
        <v>15</v>
      </c>
      <c r="E85" s="5"/>
      <c r="F85" t="s" s="5">
        <v>66</v>
      </c>
      <c r="G85" t="s" s="5">
        <v>17</v>
      </c>
      <c r="H85" t="s" s="5">
        <v>17</v>
      </c>
      <c r="I85" t="s" s="5">
        <v>17</v>
      </c>
      <c r="J85" s="5">
        <f>I85*F85</f>
      </c>
    </row>
    <row r="86">
      <c r="A86" t="n" s="4">
        <v>82.0</v>
      </c>
      <c r="B86" t="s" s="5">
        <v>19</v>
      </c>
      <c r="C86" t="s" s="5">
        <v>61</v>
      </c>
      <c r="D86" t="s" s="5">
        <v>15</v>
      </c>
      <c r="E86" s="5"/>
      <c r="F86" t="s" s="5">
        <v>56</v>
      </c>
      <c r="G86" t="s" s="5">
        <v>17</v>
      </c>
      <c r="H86" t="s" s="5">
        <v>17</v>
      </c>
      <c r="I86" t="s" s="5">
        <v>17</v>
      </c>
      <c r="J86" s="5">
        <f>I86*F86</f>
      </c>
    </row>
    <row r="87">
      <c r="A87" t="n" s="4">
        <v>83.0</v>
      </c>
      <c r="B87" t="s" s="5">
        <v>13</v>
      </c>
      <c r="C87" t="s" s="5">
        <v>62</v>
      </c>
      <c r="D87" t="s" s="5">
        <v>15</v>
      </c>
      <c r="E87" s="5"/>
      <c r="F87" t="s" s="5">
        <v>56</v>
      </c>
      <c r="G87" t="s" s="5">
        <v>17</v>
      </c>
      <c r="H87" t="s" s="5">
        <v>17</v>
      </c>
      <c r="I87" t="s" s="5">
        <v>17</v>
      </c>
      <c r="J87" s="5">
        <f>I87*F87</f>
      </c>
    </row>
    <row r="88">
      <c r="A88" t="n" s="4">
        <v>84.0</v>
      </c>
      <c r="B88" t="s" s="5">
        <v>22</v>
      </c>
      <c r="C88" t="s" s="5">
        <v>60</v>
      </c>
      <c r="D88" t="s" s="5">
        <v>15</v>
      </c>
      <c r="E88" s="5"/>
      <c r="F88" t="s" s="5">
        <v>56</v>
      </c>
      <c r="G88" t="s" s="5">
        <v>17</v>
      </c>
      <c r="H88" t="s" s="5">
        <v>17</v>
      </c>
      <c r="I88" t="s" s="5">
        <v>17</v>
      </c>
      <c r="J88" s="5">
        <f>I88*F88</f>
      </c>
    </row>
    <row r="89">
      <c r="A89" t="n" s="4">
        <v>85.0</v>
      </c>
      <c r="B89" t="s" s="5">
        <v>19</v>
      </c>
      <c r="C89" t="s" s="5">
        <v>67</v>
      </c>
      <c r="D89" t="s" s="5">
        <v>15</v>
      </c>
      <c r="E89" s="5"/>
      <c r="F89" t="s" s="5">
        <v>68</v>
      </c>
      <c r="G89" t="s" s="5">
        <v>17</v>
      </c>
      <c r="H89" t="s" s="5">
        <v>17</v>
      </c>
      <c r="I89" t="s" s="5">
        <v>17</v>
      </c>
      <c r="J89" s="5">
        <f>I89*F89</f>
      </c>
    </row>
    <row r="90">
      <c r="A90" t="n" s="4">
        <v>86.0</v>
      </c>
      <c r="B90" t="s" s="5">
        <v>13</v>
      </c>
      <c r="C90" t="s" s="5">
        <v>69</v>
      </c>
      <c r="D90" t="s" s="5">
        <v>15</v>
      </c>
      <c r="E90" s="5"/>
      <c r="F90" t="s" s="5">
        <v>35</v>
      </c>
      <c r="G90" t="s" s="5">
        <v>17</v>
      </c>
      <c r="H90" t="s" s="5">
        <v>17</v>
      </c>
      <c r="I90" t="s" s="5">
        <v>17</v>
      </c>
      <c r="J90" s="5">
        <f>I90*F90</f>
      </c>
    </row>
    <row r="91">
      <c r="A91" t="n" s="4">
        <v>87.0</v>
      </c>
      <c r="B91" t="s" s="5">
        <v>22</v>
      </c>
      <c r="C91" t="s" s="5">
        <v>70</v>
      </c>
      <c r="D91" t="s" s="5">
        <v>15</v>
      </c>
      <c r="E91" s="5"/>
      <c r="F91" t="s" s="5">
        <v>68</v>
      </c>
      <c r="G91" t="s" s="5">
        <v>17</v>
      </c>
      <c r="H91" t="s" s="5">
        <v>17</v>
      </c>
      <c r="I91" t="s" s="5">
        <v>17</v>
      </c>
      <c r="J91" s="5">
        <f>I91*F91</f>
      </c>
    </row>
    <row r="92">
      <c r="A92" t="n" s="4">
        <v>88.0</v>
      </c>
      <c r="B92" t="s" s="5">
        <v>22</v>
      </c>
      <c r="C92" t="s" s="5">
        <v>71</v>
      </c>
      <c r="D92" t="s" s="5">
        <v>15</v>
      </c>
      <c r="E92" s="5"/>
      <c r="F92" t="s" s="5">
        <v>72</v>
      </c>
      <c r="G92" t="s" s="5">
        <v>17</v>
      </c>
      <c r="H92" t="s" s="5">
        <v>17</v>
      </c>
      <c r="I92" t="s" s="5">
        <v>17</v>
      </c>
      <c r="J92" s="5">
        <f>I92*F92</f>
      </c>
    </row>
    <row r="93">
      <c r="A93" t="n" s="4">
        <v>89.0</v>
      </c>
      <c r="B93" t="s" s="5">
        <v>19</v>
      </c>
      <c r="C93" t="s" s="5">
        <v>73</v>
      </c>
      <c r="D93" t="s" s="5">
        <v>15</v>
      </c>
      <c r="E93" s="5"/>
      <c r="F93" t="s" s="5">
        <v>74</v>
      </c>
      <c r="G93" t="s" s="5">
        <v>17</v>
      </c>
      <c r="H93" t="s" s="5">
        <v>17</v>
      </c>
      <c r="I93" t="s" s="5">
        <v>17</v>
      </c>
      <c r="J93" s="5">
        <f>I93*F93</f>
      </c>
    </row>
    <row r="94">
      <c r="A94" t="n" s="4">
        <v>90.0</v>
      </c>
      <c r="B94" t="s" s="5">
        <v>13</v>
      </c>
      <c r="C94" t="s" s="5">
        <v>14</v>
      </c>
      <c r="D94" t="s" s="5">
        <v>15</v>
      </c>
      <c r="E94" s="5"/>
      <c r="F94" t="s" s="5">
        <v>57</v>
      </c>
      <c r="G94" t="s" s="5">
        <v>17</v>
      </c>
      <c r="H94" t="s" s="5">
        <v>17</v>
      </c>
      <c r="I94" t="s" s="5">
        <v>17</v>
      </c>
      <c r="J94" s="5">
        <f>I94*F94</f>
      </c>
    </row>
    <row r="95">
      <c r="A95" t="n" s="4">
        <v>91.0</v>
      </c>
      <c r="B95" t="s" s="5">
        <v>19</v>
      </c>
      <c r="C95" t="s" s="5">
        <v>75</v>
      </c>
      <c r="D95" t="s" s="5">
        <v>15</v>
      </c>
      <c r="E95" s="5"/>
      <c r="F95" t="s" s="5">
        <v>57</v>
      </c>
      <c r="G95" t="s" s="5">
        <v>17</v>
      </c>
      <c r="H95" t="s" s="5">
        <v>17</v>
      </c>
      <c r="I95" t="s" s="5">
        <v>17</v>
      </c>
      <c r="J95" s="5">
        <f>I95*F95</f>
      </c>
    </row>
    <row r="96">
      <c r="A96" t="n" s="4">
        <v>92.0</v>
      </c>
      <c r="B96" t="s" s="5">
        <v>22</v>
      </c>
      <c r="C96" t="s" s="5">
        <v>76</v>
      </c>
      <c r="D96" t="s" s="5">
        <v>15</v>
      </c>
      <c r="E96" s="5"/>
      <c r="F96" t="s" s="5">
        <v>74</v>
      </c>
      <c r="G96" t="s" s="5">
        <v>17</v>
      </c>
      <c r="H96" t="s" s="5">
        <v>17</v>
      </c>
      <c r="I96" t="s" s="5">
        <v>17</v>
      </c>
      <c r="J96" s="5">
        <f>I96*F96</f>
      </c>
    </row>
    <row r="97">
      <c r="A97" t="n" s="4">
        <v>93.0</v>
      </c>
      <c r="B97" t="s" s="5">
        <v>19</v>
      </c>
      <c r="C97" t="s" s="5">
        <v>43</v>
      </c>
      <c r="D97" t="s" s="5">
        <v>15</v>
      </c>
      <c r="E97" s="5"/>
      <c r="F97" t="s" s="5">
        <v>53</v>
      </c>
      <c r="G97" t="s" s="5">
        <v>17</v>
      </c>
      <c r="H97" t="s" s="5">
        <v>17</v>
      </c>
      <c r="I97" t="s" s="5">
        <v>17</v>
      </c>
      <c r="J97" s="5">
        <f>I97*F97</f>
      </c>
    </row>
    <row r="98">
      <c r="A98" t="n" s="4">
        <v>94.0</v>
      </c>
      <c r="B98" t="s" s="5">
        <v>19</v>
      </c>
      <c r="C98" t="s" s="5">
        <v>77</v>
      </c>
      <c r="D98" t="s" s="5">
        <v>15</v>
      </c>
      <c r="E98" s="5"/>
      <c r="F98" t="s" s="5">
        <v>53</v>
      </c>
      <c r="G98" t="s" s="5">
        <v>17</v>
      </c>
      <c r="H98" t="s" s="5">
        <v>17</v>
      </c>
      <c r="I98" t="s" s="5">
        <v>17</v>
      </c>
      <c r="J98" s="5">
        <f>I98*F98</f>
      </c>
    </row>
    <row r="99">
      <c r="A99" t="n" s="4">
        <v>95.0</v>
      </c>
      <c r="B99" t="s" s="5">
        <v>19</v>
      </c>
      <c r="C99" t="s" s="5">
        <v>77</v>
      </c>
      <c r="D99" t="s" s="5">
        <v>15</v>
      </c>
      <c r="E99" s="5"/>
      <c r="F99" t="s" s="5">
        <v>27</v>
      </c>
      <c r="G99" t="s" s="5">
        <v>17</v>
      </c>
      <c r="H99" t="s" s="5">
        <v>17</v>
      </c>
      <c r="I99" t="s" s="5">
        <v>17</v>
      </c>
      <c r="J99" s="5">
        <f>I99*F99</f>
      </c>
    </row>
    <row r="100">
      <c r="A100" t="n" s="4">
        <v>96.0</v>
      </c>
      <c r="B100" t="s" s="5">
        <v>19</v>
      </c>
      <c r="C100" t="s" s="5">
        <v>43</v>
      </c>
      <c r="D100" t="s" s="5">
        <v>15</v>
      </c>
      <c r="E100" s="5"/>
      <c r="F100" t="s" s="5">
        <v>27</v>
      </c>
      <c r="G100" t="s" s="5">
        <v>17</v>
      </c>
      <c r="H100" t="s" s="5">
        <v>17</v>
      </c>
      <c r="I100" t="s" s="5">
        <v>17</v>
      </c>
      <c r="J100" s="5">
        <f>I100*F100</f>
      </c>
    </row>
    <row r="101">
      <c r="A101" t="n" s="4">
        <v>97.0</v>
      </c>
      <c r="B101" t="s" s="5">
        <v>19</v>
      </c>
      <c r="C101" t="s" s="5">
        <v>43</v>
      </c>
      <c r="D101" t="s" s="5">
        <v>15</v>
      </c>
      <c r="E101" s="5"/>
      <c r="F101" t="s" s="5">
        <v>42</v>
      </c>
      <c r="G101" t="s" s="5">
        <v>17</v>
      </c>
      <c r="H101" t="s" s="5">
        <v>17</v>
      </c>
      <c r="I101" t="s" s="5">
        <v>17</v>
      </c>
      <c r="J101" s="5">
        <f>I101*F101</f>
      </c>
    </row>
    <row r="102">
      <c r="A102" t="n" s="4">
        <v>98.0</v>
      </c>
      <c r="B102" t="s" s="5">
        <v>19</v>
      </c>
      <c r="C102" t="s" s="5">
        <v>77</v>
      </c>
      <c r="D102" t="s" s="5">
        <v>15</v>
      </c>
      <c r="E102" s="5"/>
      <c r="F102" t="s" s="5">
        <v>42</v>
      </c>
      <c r="G102" t="s" s="5">
        <v>17</v>
      </c>
      <c r="H102" t="s" s="5">
        <v>17</v>
      </c>
      <c r="I102" t="s" s="5">
        <v>17</v>
      </c>
      <c r="J102" s="5">
        <f>I102*F102</f>
      </c>
    </row>
    <row r="103">
      <c r="A103" t="n" s="4">
        <v>99.0</v>
      </c>
      <c r="B103" t="s" s="5">
        <v>19</v>
      </c>
      <c r="C103" t="s" s="5">
        <v>77</v>
      </c>
      <c r="D103" t="s" s="5">
        <v>15</v>
      </c>
      <c r="E103" s="5"/>
      <c r="F103" t="s" s="5">
        <v>27</v>
      </c>
      <c r="G103" t="s" s="5">
        <v>17</v>
      </c>
      <c r="H103" t="s" s="5">
        <v>17</v>
      </c>
      <c r="I103" t="s" s="5">
        <v>17</v>
      </c>
      <c r="J103" s="5">
        <f>I103*F103</f>
      </c>
    </row>
    <row r="104">
      <c r="A104" t="n" s="4">
        <v>100.0</v>
      </c>
      <c r="B104" t="s" s="5">
        <v>19</v>
      </c>
      <c r="C104" t="s" s="5">
        <v>43</v>
      </c>
      <c r="D104" t="s" s="5">
        <v>15</v>
      </c>
      <c r="E104" s="5"/>
      <c r="F104" t="s" s="5">
        <v>27</v>
      </c>
      <c r="G104" t="s" s="5">
        <v>17</v>
      </c>
      <c r="H104" t="s" s="5">
        <v>17</v>
      </c>
      <c r="I104" t="s" s="5">
        <v>17</v>
      </c>
      <c r="J104" s="5">
        <f>I104*F104</f>
      </c>
    </row>
    <row r="105">
      <c r="A105" t="n" s="4">
        <v>101.0</v>
      </c>
      <c r="B105" t="s" s="5">
        <v>19</v>
      </c>
      <c r="C105" t="s" s="5">
        <v>43</v>
      </c>
      <c r="D105" t="s" s="5">
        <v>15</v>
      </c>
      <c r="E105" s="5"/>
      <c r="F105" t="s" s="5">
        <v>27</v>
      </c>
      <c r="G105" t="s" s="5">
        <v>17</v>
      </c>
      <c r="H105" t="s" s="5">
        <v>17</v>
      </c>
      <c r="I105" t="s" s="5">
        <v>17</v>
      </c>
      <c r="J105" s="5">
        <f>I105*F105</f>
      </c>
    </row>
    <row r="106">
      <c r="A106" t="n" s="4">
        <v>102.0</v>
      </c>
      <c r="B106" t="s" s="5">
        <v>19</v>
      </c>
      <c r="C106" t="s" s="5">
        <v>77</v>
      </c>
      <c r="D106" t="s" s="5">
        <v>15</v>
      </c>
      <c r="E106" s="5"/>
      <c r="F106" t="s" s="5">
        <v>27</v>
      </c>
      <c r="G106" t="s" s="5">
        <v>17</v>
      </c>
      <c r="H106" t="s" s="5">
        <v>17</v>
      </c>
      <c r="I106" t="s" s="5">
        <v>17</v>
      </c>
      <c r="J106" s="5">
        <f>I106*F106</f>
      </c>
    </row>
    <row r="107">
      <c r="A107" t="n" s="4">
        <v>103.0</v>
      </c>
      <c r="B107" t="s" s="5">
        <v>19</v>
      </c>
      <c r="C107" t="s" s="5">
        <v>77</v>
      </c>
      <c r="D107" t="s" s="5">
        <v>15</v>
      </c>
      <c r="E107" s="5"/>
      <c r="F107" t="s" s="5">
        <v>44</v>
      </c>
      <c r="G107" t="s" s="5">
        <v>17</v>
      </c>
      <c r="H107" t="s" s="5">
        <v>17</v>
      </c>
      <c r="I107" t="s" s="5">
        <v>17</v>
      </c>
      <c r="J107" s="5">
        <f>I107*F107</f>
      </c>
    </row>
    <row r="108">
      <c r="A108" t="n" s="4">
        <v>104.0</v>
      </c>
      <c r="B108" t="s" s="5">
        <v>19</v>
      </c>
      <c r="C108" t="s" s="5">
        <v>43</v>
      </c>
      <c r="D108" t="s" s="5">
        <v>15</v>
      </c>
      <c r="E108" s="5"/>
      <c r="F108" t="s" s="5">
        <v>44</v>
      </c>
      <c r="G108" t="s" s="5">
        <v>17</v>
      </c>
      <c r="H108" t="s" s="5">
        <v>17</v>
      </c>
      <c r="I108" t="s" s="5">
        <v>17</v>
      </c>
      <c r="J108" s="5">
        <f>I108*F108</f>
      </c>
    </row>
    <row r="109">
      <c r="A109" t="n" s="4">
        <v>105.0</v>
      </c>
      <c r="B109" t="s" s="5">
        <v>19</v>
      </c>
      <c r="C109" t="s" s="5">
        <v>77</v>
      </c>
      <c r="D109" t="s" s="5">
        <v>15</v>
      </c>
      <c r="E109" s="5"/>
      <c r="F109" t="s" s="5">
        <v>27</v>
      </c>
      <c r="G109" t="s" s="5">
        <v>17</v>
      </c>
      <c r="H109" t="s" s="5">
        <v>17</v>
      </c>
      <c r="I109" t="s" s="5">
        <v>17</v>
      </c>
      <c r="J109" s="5">
        <f>I109*F109</f>
      </c>
    </row>
    <row r="110">
      <c r="A110" t="n" s="4">
        <v>106.0</v>
      </c>
      <c r="B110" t="s" s="5">
        <v>19</v>
      </c>
      <c r="C110" t="s" s="5">
        <v>43</v>
      </c>
      <c r="D110" t="s" s="5">
        <v>15</v>
      </c>
      <c r="E110" s="5"/>
      <c r="F110" t="s" s="5">
        <v>27</v>
      </c>
      <c r="G110" t="s" s="5">
        <v>17</v>
      </c>
      <c r="H110" t="s" s="5">
        <v>17</v>
      </c>
      <c r="I110" t="s" s="5">
        <v>17</v>
      </c>
      <c r="J110" s="5">
        <f>I110*F110</f>
      </c>
    </row>
    <row r="111">
      <c r="A111" t="n" s="4">
        <v>107.0</v>
      </c>
      <c r="B111" t="s" s="5">
        <v>19</v>
      </c>
      <c r="C111" t="s" s="5">
        <v>43</v>
      </c>
      <c r="D111" t="s" s="5">
        <v>15</v>
      </c>
      <c r="E111" s="5"/>
      <c r="F111" t="s" s="5">
        <v>53</v>
      </c>
      <c r="G111" t="s" s="5">
        <v>17</v>
      </c>
      <c r="H111" t="s" s="5">
        <v>17</v>
      </c>
      <c r="I111" t="s" s="5">
        <v>17</v>
      </c>
      <c r="J111" s="5">
        <f>I111*F111</f>
      </c>
    </row>
    <row r="112">
      <c r="A112" t="n" s="4">
        <v>108.0</v>
      </c>
      <c r="B112" t="s" s="5">
        <v>19</v>
      </c>
      <c r="C112" t="s" s="5">
        <v>77</v>
      </c>
      <c r="D112" t="s" s="5">
        <v>15</v>
      </c>
      <c r="E112" s="5"/>
      <c r="F112" t="s" s="5">
        <v>53</v>
      </c>
      <c r="G112" t="s" s="5">
        <v>17</v>
      </c>
      <c r="H112" t="s" s="5">
        <v>17</v>
      </c>
      <c r="I112" t="s" s="5">
        <v>17</v>
      </c>
      <c r="J112" s="5">
        <f>I112*F112</f>
      </c>
    </row>
    <row r="113">
      <c r="A113" t="n" s="4">
        <v>109.0</v>
      </c>
      <c r="B113" t="s" s="5">
        <v>19</v>
      </c>
      <c r="C113" t="s" s="5">
        <v>43</v>
      </c>
      <c r="D113" t="s" s="5">
        <v>15</v>
      </c>
      <c r="E113" s="5"/>
      <c r="F113" t="s" s="5">
        <v>27</v>
      </c>
      <c r="G113" t="s" s="5">
        <v>17</v>
      </c>
      <c r="H113" t="s" s="5">
        <v>17</v>
      </c>
      <c r="I113" t="s" s="5">
        <v>17</v>
      </c>
      <c r="J113" s="5">
        <f>I113*F113</f>
      </c>
    </row>
    <row r="114">
      <c r="A114" t="n" s="4">
        <v>110.0</v>
      </c>
      <c r="B114" t="s" s="5">
        <v>19</v>
      </c>
      <c r="C114" t="s" s="5">
        <v>77</v>
      </c>
      <c r="D114" t="s" s="5">
        <v>15</v>
      </c>
      <c r="E114" s="5"/>
      <c r="F114" t="s" s="5">
        <v>27</v>
      </c>
      <c r="G114" t="s" s="5">
        <v>17</v>
      </c>
      <c r="H114" t="s" s="5">
        <v>17</v>
      </c>
      <c r="I114" t="s" s="5">
        <v>17</v>
      </c>
      <c r="J114" s="5">
        <f>I114*F114</f>
      </c>
    </row>
    <row r="115">
      <c r="A115" t="n" s="4">
        <v>111.0</v>
      </c>
      <c r="B115" t="s" s="5">
        <v>19</v>
      </c>
      <c r="C115" t="s" s="5">
        <v>43</v>
      </c>
      <c r="D115" t="s" s="5">
        <v>15</v>
      </c>
      <c r="E115" s="5"/>
      <c r="F115" t="s" s="5">
        <v>78</v>
      </c>
      <c r="G115" t="s" s="5">
        <v>17</v>
      </c>
      <c r="H115" t="s" s="5">
        <v>17</v>
      </c>
      <c r="I115" t="s" s="5">
        <v>17</v>
      </c>
      <c r="J115" s="5">
        <f>I115*F115</f>
      </c>
    </row>
    <row r="116">
      <c r="A116" t="n" s="4">
        <v>112.0</v>
      </c>
      <c r="B116" t="s" s="5">
        <v>19</v>
      </c>
      <c r="C116" t="s" s="5">
        <v>77</v>
      </c>
      <c r="D116" t="s" s="5">
        <v>15</v>
      </c>
      <c r="E116" s="5"/>
      <c r="F116" t="s" s="5">
        <v>78</v>
      </c>
      <c r="G116" t="s" s="5">
        <v>17</v>
      </c>
      <c r="H116" t="s" s="5">
        <v>17</v>
      </c>
      <c r="I116" t="s" s="5">
        <v>17</v>
      </c>
      <c r="J116" s="5">
        <f>I116*F116</f>
      </c>
    </row>
    <row r="117">
      <c r="A117" t="n" s="4">
        <v>113.0</v>
      </c>
      <c r="B117" t="s" s="5">
        <v>19</v>
      </c>
      <c r="C117" t="s" s="5">
        <v>79</v>
      </c>
      <c r="D117" t="s" s="5">
        <v>15</v>
      </c>
      <c r="E117" s="5"/>
      <c r="F117" t="s" s="5">
        <v>80</v>
      </c>
      <c r="G117" t="s" s="5">
        <v>17</v>
      </c>
      <c r="H117" t="s" s="5">
        <v>17</v>
      </c>
      <c r="I117" t="s" s="5">
        <v>17</v>
      </c>
      <c r="J117" s="5">
        <f>I117*F117</f>
      </c>
    </row>
    <row r="118">
      <c r="A118" t="n" s="4">
        <v>114.0</v>
      </c>
      <c r="B118" t="s" s="5">
        <v>19</v>
      </c>
      <c r="C118" t="s" s="5">
        <v>81</v>
      </c>
      <c r="D118" t="s" s="5">
        <v>15</v>
      </c>
      <c r="E118" s="5"/>
      <c r="F118" t="s" s="5">
        <v>80</v>
      </c>
      <c r="G118" t="s" s="5">
        <v>17</v>
      </c>
      <c r="H118" t="s" s="5">
        <v>17</v>
      </c>
      <c r="I118" t="s" s="5">
        <v>17</v>
      </c>
      <c r="J118" s="5">
        <f>I118*F118</f>
      </c>
    </row>
    <row r="119">
      <c r="A119" t="n" s="4">
        <v>115.0</v>
      </c>
      <c r="B119" t="s" s="5">
        <v>19</v>
      </c>
      <c r="C119" t="s" s="5">
        <v>82</v>
      </c>
      <c r="D119" t="s" s="5">
        <v>15</v>
      </c>
      <c r="E119" s="5"/>
      <c r="F119" t="s" s="5">
        <v>83</v>
      </c>
      <c r="G119" t="s" s="5">
        <v>17</v>
      </c>
      <c r="H119" t="s" s="5">
        <v>17</v>
      </c>
      <c r="I119" t="s" s="5">
        <v>17</v>
      </c>
      <c r="J119" s="5">
        <f>I119*F119</f>
      </c>
    </row>
    <row r="120">
      <c r="A120" t="n" s="4">
        <v>116.0</v>
      </c>
      <c r="B120" t="s" s="5">
        <v>19</v>
      </c>
      <c r="C120" t="s" s="5">
        <v>84</v>
      </c>
      <c r="D120" t="s" s="5">
        <v>15</v>
      </c>
      <c r="E120" s="5"/>
      <c r="F120" t="s" s="5">
        <v>83</v>
      </c>
      <c r="G120" t="s" s="5">
        <v>17</v>
      </c>
      <c r="H120" t="s" s="5">
        <v>17</v>
      </c>
      <c r="I120" t="s" s="5">
        <v>17</v>
      </c>
      <c r="J120" s="5">
        <f>I120*F120</f>
      </c>
    </row>
    <row r="121">
      <c r="A121" t="n" s="4">
        <v>117.0</v>
      </c>
      <c r="B121" t="s" s="5">
        <v>13</v>
      </c>
      <c r="C121" t="s" s="5">
        <v>85</v>
      </c>
      <c r="D121" t="s" s="5">
        <v>15</v>
      </c>
      <c r="E121" s="5"/>
      <c r="F121" t="s" s="5">
        <v>80</v>
      </c>
      <c r="G121" t="s" s="5">
        <v>17</v>
      </c>
      <c r="H121" t="s" s="5">
        <v>17</v>
      </c>
      <c r="I121" t="s" s="5">
        <v>17</v>
      </c>
      <c r="J121" s="5">
        <f>I121*F121</f>
      </c>
    </row>
    <row r="122">
      <c r="A122" t="n" s="4">
        <v>118.0</v>
      </c>
      <c r="B122" t="s" s="5">
        <v>22</v>
      </c>
      <c r="C122" t="s" s="5">
        <v>86</v>
      </c>
      <c r="D122" t="s" s="5">
        <v>15</v>
      </c>
      <c r="E122" s="5"/>
      <c r="F122" t="s" s="5">
        <v>87</v>
      </c>
      <c r="G122" t="s" s="5">
        <v>17</v>
      </c>
      <c r="H122" t="s" s="5">
        <v>17</v>
      </c>
      <c r="I122" t="s" s="5">
        <v>17</v>
      </c>
      <c r="J122" s="5">
        <f>I122*F122</f>
      </c>
    </row>
    <row r="123">
      <c r="A123" t="n" s="4">
        <v>119.0</v>
      </c>
      <c r="B123" t="s" s="5">
        <v>19</v>
      </c>
      <c r="C123" t="s" s="5">
        <v>88</v>
      </c>
      <c r="D123" t="s" s="5">
        <v>15</v>
      </c>
      <c r="E123" s="5"/>
      <c r="F123" t="s" s="5">
        <v>89</v>
      </c>
      <c r="G123" t="s" s="5">
        <v>17</v>
      </c>
      <c r="H123" t="s" s="5">
        <v>17</v>
      </c>
      <c r="I123" t="s" s="5">
        <v>17</v>
      </c>
      <c r="J123" s="5">
        <f>I123*F123</f>
      </c>
    </row>
    <row r="124">
      <c r="A124" t="n" s="4">
        <v>120.0</v>
      </c>
      <c r="B124" t="s" s="5">
        <v>19</v>
      </c>
      <c r="C124" t="s" s="5">
        <v>90</v>
      </c>
      <c r="D124" t="s" s="5">
        <v>15</v>
      </c>
      <c r="E124" s="5"/>
      <c r="F124" t="s" s="5">
        <v>89</v>
      </c>
      <c r="G124" t="s" s="5">
        <v>17</v>
      </c>
      <c r="H124" t="s" s="5">
        <v>17</v>
      </c>
      <c r="I124" t="s" s="5">
        <v>17</v>
      </c>
      <c r="J124" s="5">
        <f>I124*F124</f>
      </c>
    </row>
    <row r="125">
      <c r="A125" t="n" s="4">
        <v>121.0</v>
      </c>
      <c r="B125" t="s" s="5">
        <v>13</v>
      </c>
      <c r="C125" t="s" s="5">
        <v>91</v>
      </c>
      <c r="D125" t="s" s="5">
        <v>15</v>
      </c>
      <c r="E125" s="5"/>
      <c r="F125" t="s" s="5">
        <v>89</v>
      </c>
      <c r="G125" t="s" s="5">
        <v>17</v>
      </c>
      <c r="H125" t="s" s="5">
        <v>17</v>
      </c>
      <c r="I125" t="s" s="5">
        <v>17</v>
      </c>
      <c r="J125" s="5">
        <f>I125*F125</f>
      </c>
    </row>
    <row r="126">
      <c r="A126" t="n" s="4">
        <v>122.0</v>
      </c>
      <c r="B126" t="s" s="5">
        <v>19</v>
      </c>
      <c r="C126" t="s" s="5">
        <v>92</v>
      </c>
      <c r="D126" t="s" s="5">
        <v>15</v>
      </c>
      <c r="E126" s="5"/>
      <c r="F126" t="s" s="5">
        <v>35</v>
      </c>
      <c r="G126" t="s" s="5">
        <v>17</v>
      </c>
      <c r="H126" t="s" s="5">
        <v>17</v>
      </c>
      <c r="I126" t="s" s="5">
        <v>17</v>
      </c>
      <c r="J126" s="5">
        <f>I126*F126</f>
      </c>
    </row>
    <row r="127">
      <c r="A127" t="n" s="4">
        <v>123.0</v>
      </c>
      <c r="B127" t="s" s="5">
        <v>13</v>
      </c>
      <c r="C127" t="s" s="5">
        <v>93</v>
      </c>
      <c r="D127" t="s" s="5">
        <v>15</v>
      </c>
      <c r="E127" s="5"/>
      <c r="F127" t="s" s="5">
        <v>94</v>
      </c>
      <c r="G127" t="s" s="5">
        <v>17</v>
      </c>
      <c r="H127" t="s" s="5">
        <v>17</v>
      </c>
      <c r="I127" t="s" s="5">
        <v>17</v>
      </c>
      <c r="J127" s="5">
        <f>I127*F127</f>
      </c>
    </row>
    <row r="128">
      <c r="A128" t="n" s="4">
        <v>124.0</v>
      </c>
      <c r="B128" t="s" s="5">
        <v>30</v>
      </c>
      <c r="C128" t="s" s="5">
        <v>95</v>
      </c>
      <c r="D128" t="s" s="5">
        <v>15</v>
      </c>
      <c r="E128" s="5"/>
      <c r="F128" t="s" s="5">
        <v>96</v>
      </c>
      <c r="G128" t="s" s="5">
        <v>17</v>
      </c>
      <c r="H128" t="s" s="5">
        <v>17</v>
      </c>
      <c r="I128" t="s" s="5">
        <v>17</v>
      </c>
      <c r="J128" s="5">
        <f>I128*F128</f>
      </c>
    </row>
    <row r="129">
      <c r="A129" t="n" s="4">
        <v>125.0</v>
      </c>
      <c r="B129" t="s" s="5">
        <v>22</v>
      </c>
      <c r="C129" t="s" s="5">
        <v>97</v>
      </c>
      <c r="D129" t="s" s="5">
        <v>15</v>
      </c>
      <c r="E129" s="5"/>
      <c r="F129" t="s" s="5">
        <v>87</v>
      </c>
      <c r="G129" t="s" s="5">
        <v>17</v>
      </c>
      <c r="H129" t="s" s="5">
        <v>17</v>
      </c>
      <c r="I129" t="s" s="5">
        <v>17</v>
      </c>
      <c r="J129" s="5">
        <f>I129*F129</f>
      </c>
    </row>
    <row r="130">
      <c r="A130" t="n" s="4">
        <v>126.0</v>
      </c>
      <c r="B130" t="s" s="5">
        <v>22</v>
      </c>
      <c r="C130" t="s" s="5">
        <v>98</v>
      </c>
      <c r="D130" t="s" s="5">
        <v>15</v>
      </c>
      <c r="E130" s="5"/>
      <c r="F130" t="s" s="5">
        <v>96</v>
      </c>
      <c r="G130" t="s" s="5">
        <v>17</v>
      </c>
      <c r="H130" t="s" s="5">
        <v>17</v>
      </c>
      <c r="I130" t="s" s="5">
        <v>17</v>
      </c>
      <c r="J130" s="5">
        <f>I130*F130</f>
      </c>
    </row>
    <row r="131">
      <c r="A131" t="n" s="4">
        <v>127.0</v>
      </c>
      <c r="B131" t="s" s="5">
        <v>19</v>
      </c>
      <c r="C131" t="s" s="5">
        <v>99</v>
      </c>
      <c r="D131" t="s" s="5">
        <v>15</v>
      </c>
      <c r="E131" s="5"/>
      <c r="F131" t="s" s="5">
        <v>100</v>
      </c>
      <c r="G131" t="s" s="5">
        <v>17</v>
      </c>
      <c r="H131" t="s" s="5">
        <v>17</v>
      </c>
      <c r="I131" t="s" s="5">
        <v>17</v>
      </c>
      <c r="J131" s="5">
        <f>I131*F131</f>
      </c>
    </row>
    <row r="132">
      <c r="A132" t="n" s="4">
        <v>128.0</v>
      </c>
      <c r="B132" t="s" s="5">
        <v>19</v>
      </c>
      <c r="C132" t="s" s="5">
        <v>101</v>
      </c>
      <c r="D132" t="s" s="5">
        <v>15</v>
      </c>
      <c r="E132" s="5"/>
      <c r="F132" t="s" s="5">
        <v>100</v>
      </c>
      <c r="G132" t="s" s="5">
        <v>17</v>
      </c>
      <c r="H132" t="s" s="5">
        <v>17</v>
      </c>
      <c r="I132" t="s" s="5">
        <v>17</v>
      </c>
      <c r="J132" s="5">
        <f>I132*F132</f>
      </c>
    </row>
    <row r="133">
      <c r="A133" t="n" s="4">
        <v>129.0</v>
      </c>
      <c r="B133" t="s" s="5">
        <v>19</v>
      </c>
      <c r="C133" t="s" s="5">
        <v>102</v>
      </c>
      <c r="D133" t="s" s="5">
        <v>15</v>
      </c>
      <c r="E133" s="5"/>
      <c r="F133" t="s" s="5">
        <v>53</v>
      </c>
      <c r="G133" t="s" s="5">
        <v>17</v>
      </c>
      <c r="H133" t="s" s="5">
        <v>17</v>
      </c>
      <c r="I133" t="s" s="5">
        <v>17</v>
      </c>
      <c r="J133" s="5">
        <f>I133*F133</f>
      </c>
    </row>
    <row r="134">
      <c r="A134" t="n" s="4">
        <v>130.0</v>
      </c>
      <c r="B134" t="s" s="5">
        <v>19</v>
      </c>
      <c r="C134" t="s" s="5">
        <v>103</v>
      </c>
      <c r="D134" t="s" s="5">
        <v>15</v>
      </c>
      <c r="E134" s="5"/>
      <c r="F134" t="s" s="5">
        <v>53</v>
      </c>
      <c r="G134" t="s" s="5">
        <v>17</v>
      </c>
      <c r="H134" t="s" s="5">
        <v>17</v>
      </c>
      <c r="I134" t="s" s="5">
        <v>17</v>
      </c>
      <c r="J134" s="5">
        <f>I134*F134</f>
      </c>
    </row>
    <row r="135">
      <c r="A135" t="n" s="4">
        <v>131.0</v>
      </c>
      <c r="B135" t="s" s="5">
        <v>13</v>
      </c>
      <c r="C135" t="s" s="5">
        <v>104</v>
      </c>
      <c r="D135" t="s" s="5">
        <v>15</v>
      </c>
      <c r="E135" s="5"/>
      <c r="F135" t="s" s="5">
        <v>26</v>
      </c>
      <c r="G135" t="s" s="5">
        <v>17</v>
      </c>
      <c r="H135" t="s" s="5">
        <v>17</v>
      </c>
      <c r="I135" t="s" s="5">
        <v>17</v>
      </c>
      <c r="J135" s="5">
        <f>I135*F135</f>
      </c>
    </row>
    <row r="136">
      <c r="A136" t="n" s="4">
        <v>132.0</v>
      </c>
      <c r="B136" t="s" s="5">
        <v>19</v>
      </c>
      <c r="C136" t="s" s="5">
        <v>105</v>
      </c>
      <c r="D136" t="s" s="5">
        <v>15</v>
      </c>
      <c r="E136" s="5"/>
      <c r="F136" t="s" s="5">
        <v>26</v>
      </c>
      <c r="G136" t="s" s="5">
        <v>17</v>
      </c>
      <c r="H136" t="s" s="5">
        <v>17</v>
      </c>
      <c r="I136" t="s" s="5">
        <v>17</v>
      </c>
      <c r="J136" s="5">
        <f>I136*F136</f>
      </c>
    </row>
    <row r="137">
      <c r="A137" t="n" s="4">
        <v>133.0</v>
      </c>
      <c r="B137" t="s" s="5">
        <v>19</v>
      </c>
      <c r="C137" t="s" s="5">
        <v>105</v>
      </c>
      <c r="D137" t="s" s="5">
        <v>15</v>
      </c>
      <c r="E137" s="5"/>
      <c r="F137" t="s" s="5">
        <v>26</v>
      </c>
      <c r="G137" t="s" s="5">
        <v>17</v>
      </c>
      <c r="H137" t="s" s="5">
        <v>17</v>
      </c>
      <c r="I137" t="s" s="5">
        <v>17</v>
      </c>
      <c r="J137" s="5">
        <f>I137*F137</f>
      </c>
    </row>
    <row r="138">
      <c r="A138" t="n" s="4">
        <v>134.0</v>
      </c>
      <c r="B138" t="s" s="5">
        <v>19</v>
      </c>
      <c r="C138" t="s" s="5">
        <v>106</v>
      </c>
      <c r="D138" t="s" s="5">
        <v>15</v>
      </c>
      <c r="E138" s="5"/>
      <c r="F138" t="s" s="5">
        <v>40</v>
      </c>
      <c r="G138" t="s" s="5">
        <v>17</v>
      </c>
      <c r="H138" t="s" s="5">
        <v>17</v>
      </c>
      <c r="I138" t="s" s="5">
        <v>17</v>
      </c>
      <c r="J138" s="5">
        <f>I138*F138</f>
      </c>
    </row>
    <row r="139">
      <c r="A139" t="n" s="4">
        <v>135.0</v>
      </c>
      <c r="B139" t="s" s="5">
        <v>19</v>
      </c>
      <c r="C139" t="s" s="5">
        <v>107</v>
      </c>
      <c r="D139" t="s" s="5">
        <v>15</v>
      </c>
      <c r="E139" s="5"/>
      <c r="F139" t="s" s="5">
        <v>40</v>
      </c>
      <c r="G139" t="s" s="5">
        <v>17</v>
      </c>
      <c r="H139" t="s" s="5">
        <v>17</v>
      </c>
      <c r="I139" t="s" s="5">
        <v>17</v>
      </c>
      <c r="J139" s="5">
        <f>I139*F139</f>
      </c>
    </row>
    <row r="140">
      <c r="A140" t="n" s="4">
        <v>136.0</v>
      </c>
      <c r="B140" t="s" s="5">
        <v>19</v>
      </c>
      <c r="C140" t="s" s="5">
        <v>108</v>
      </c>
      <c r="D140" t="s" s="5">
        <v>15</v>
      </c>
      <c r="E140" s="5"/>
      <c r="F140" t="s" s="5">
        <v>53</v>
      </c>
      <c r="G140" t="s" s="5">
        <v>17</v>
      </c>
      <c r="H140" t="s" s="5">
        <v>17</v>
      </c>
      <c r="I140" t="s" s="5">
        <v>17</v>
      </c>
      <c r="J140" s="5">
        <f>I140*F140</f>
      </c>
    </row>
    <row r="141">
      <c r="A141" t="n" s="4">
        <v>137.0</v>
      </c>
      <c r="B141" t="s" s="5">
        <v>19</v>
      </c>
      <c r="C141" t="s" s="5">
        <v>109</v>
      </c>
      <c r="D141" t="s" s="5">
        <v>15</v>
      </c>
      <c r="E141" s="5"/>
      <c r="F141" t="s" s="5">
        <v>53</v>
      </c>
      <c r="G141" t="s" s="5">
        <v>17</v>
      </c>
      <c r="H141" t="s" s="5">
        <v>17</v>
      </c>
      <c r="I141" t="s" s="5">
        <v>17</v>
      </c>
      <c r="J141" s="5">
        <f>I141*F141</f>
      </c>
    </row>
    <row r="142">
      <c r="A142" t="n" s="4">
        <v>138.0</v>
      </c>
      <c r="B142" t="s" s="5">
        <v>22</v>
      </c>
      <c r="C142" t="s" s="5">
        <v>110</v>
      </c>
      <c r="D142" t="s" s="5">
        <v>15</v>
      </c>
      <c r="E142" s="5"/>
      <c r="F142" t="s" s="5">
        <v>49</v>
      </c>
      <c r="G142" t="s" s="5">
        <v>17</v>
      </c>
      <c r="H142" t="s" s="5">
        <v>17</v>
      </c>
      <c r="I142" t="s" s="5">
        <v>17</v>
      </c>
      <c r="J142" s="5">
        <f>I142*F142</f>
      </c>
    </row>
    <row r="143">
      <c r="A143" t="n" s="4">
        <v>139.0</v>
      </c>
      <c r="B143" t="s" s="5">
        <v>13</v>
      </c>
      <c r="C143" t="s" s="5">
        <v>111</v>
      </c>
      <c r="D143" t="s" s="5">
        <v>15</v>
      </c>
      <c r="E143" s="5"/>
      <c r="F143" t="s" s="5">
        <v>49</v>
      </c>
      <c r="G143" t="s" s="5">
        <v>17</v>
      </c>
      <c r="H143" t="s" s="5">
        <v>17</v>
      </c>
      <c r="I143" t="s" s="5">
        <v>17</v>
      </c>
      <c r="J143" s="5">
        <f>I143*F143</f>
      </c>
    </row>
    <row r="144">
      <c r="A144" t="n" s="4">
        <v>140.0</v>
      </c>
      <c r="B144" t="s" s="5">
        <v>13</v>
      </c>
      <c r="C144" t="s" s="5">
        <v>28</v>
      </c>
      <c r="D144" t="s" s="5">
        <v>15</v>
      </c>
      <c r="E144" s="5"/>
      <c r="F144" t="s" s="5">
        <v>78</v>
      </c>
      <c r="G144" t="s" s="5">
        <v>17</v>
      </c>
      <c r="H144" t="s" s="5">
        <v>17</v>
      </c>
      <c r="I144" t="s" s="5">
        <v>17</v>
      </c>
      <c r="J144" s="5">
        <f>I144*F144</f>
      </c>
    </row>
    <row r="145">
      <c r="A145" t="n" s="4">
        <v>141.0</v>
      </c>
      <c r="B145" t="s" s="5">
        <v>19</v>
      </c>
      <c r="C145" t="s" s="5">
        <v>112</v>
      </c>
      <c r="D145" t="s" s="5">
        <v>15</v>
      </c>
      <c r="E145" s="5"/>
      <c r="F145" t="s" s="5">
        <v>78</v>
      </c>
      <c r="G145" t="s" s="5">
        <v>17</v>
      </c>
      <c r="H145" t="s" s="5">
        <v>17</v>
      </c>
      <c r="I145" t="s" s="5">
        <v>17</v>
      </c>
      <c r="J145" s="5">
        <f>I145*F145</f>
      </c>
    </row>
    <row r="146">
      <c r="A146" t="n" s="4">
        <v>142.0</v>
      </c>
      <c r="B146" t="s" s="5">
        <v>22</v>
      </c>
      <c r="C146" t="s" s="5">
        <v>113</v>
      </c>
      <c r="D146" t="s" s="5">
        <v>15</v>
      </c>
      <c r="E146" s="5"/>
      <c r="F146" t="s" s="5">
        <v>100</v>
      </c>
      <c r="G146" t="s" s="5">
        <v>17</v>
      </c>
      <c r="H146" t="s" s="5">
        <v>17</v>
      </c>
      <c r="I146" t="s" s="5">
        <v>17</v>
      </c>
      <c r="J146" s="5">
        <f>I146*F146</f>
      </c>
    </row>
    <row r="147">
      <c r="A147" t="n" s="4">
        <v>143.0</v>
      </c>
      <c r="B147" t="s" s="5">
        <v>13</v>
      </c>
      <c r="C147" t="s" s="5">
        <v>29</v>
      </c>
      <c r="D147" t="s" s="5">
        <v>15</v>
      </c>
      <c r="E147" s="5"/>
      <c r="F147" t="s" s="5">
        <v>40</v>
      </c>
      <c r="G147" t="s" s="5">
        <v>17</v>
      </c>
      <c r="H147" t="s" s="5">
        <v>17</v>
      </c>
      <c r="I147" t="s" s="5">
        <v>17</v>
      </c>
      <c r="J147" s="5">
        <f>I147*F147</f>
      </c>
    </row>
    <row r="148">
      <c r="I148" t="s">
        <v>114</v>
      </c>
    </row>
    <row r="149">
      <c r="A149" s="3" t="s">
        <v>115</v>
      </c>
    </row>
    <row r="150">
      <c r="A150" s="7" t="s">
        <v>116</v>
      </c>
    </row>
    <row r="151" ht="50.0" customHeight="true" s="2" customFormat="true">
      <c r="A151" t="s">
        <v>3</v>
      </c>
      <c r="B151" t="s">
        <v>4</v>
      </c>
      <c r="C151" t="s">
        <v>5</v>
      </c>
      <c r="D151" t="s">
        <v>6</v>
      </c>
      <c r="E151" t="s">
        <v>7</v>
      </c>
      <c r="F151" t="s">
        <v>8</v>
      </c>
      <c r="G151" t="s">
        <v>9</v>
      </c>
      <c r="H151" t="s">
        <v>10</v>
      </c>
      <c r="I151" t="s">
        <v>11</v>
      </c>
      <c r="J151" t="s">
        <v>12</v>
      </c>
    </row>
    <row r="152">
      <c r="A152" t="n" s="4">
        <v>1.0</v>
      </c>
      <c r="B152" t="s" s="5">
        <v>117</v>
      </c>
      <c r="C152" t="s" s="5">
        <v>118</v>
      </c>
      <c r="D152" t="s" s="5">
        <v>15</v>
      </c>
      <c r="E152" s="5"/>
      <c r="F152" t="s" s="5">
        <v>119</v>
      </c>
      <c r="G152" t="s" s="5">
        <v>17</v>
      </c>
      <c r="H152" t="s" s="5">
        <v>17</v>
      </c>
      <c r="I152" t="s" s="5">
        <v>17</v>
      </c>
      <c r="J152" s="5">
        <f>I152*F152</f>
      </c>
    </row>
    <row r="153">
      <c r="A153" t="n" s="4">
        <v>2.0</v>
      </c>
      <c r="B153" t="s" s="5">
        <v>117</v>
      </c>
      <c r="C153" t="s" s="5">
        <v>120</v>
      </c>
      <c r="D153" t="s" s="5">
        <v>15</v>
      </c>
      <c r="E153" s="5"/>
      <c r="F153" t="s" s="5">
        <v>56</v>
      </c>
      <c r="G153" t="s" s="5">
        <v>17</v>
      </c>
      <c r="H153" t="s" s="5">
        <v>17</v>
      </c>
      <c r="I153" t="s" s="5">
        <v>17</v>
      </c>
      <c r="J153" s="5">
        <f>I153*F153</f>
      </c>
    </row>
    <row r="154">
      <c r="A154" t="n" s="4">
        <v>3.0</v>
      </c>
      <c r="B154" t="s" s="5">
        <v>121</v>
      </c>
      <c r="C154" t="s" s="5">
        <v>122</v>
      </c>
      <c r="D154" t="s" s="5">
        <v>15</v>
      </c>
      <c r="E154" s="5"/>
      <c r="F154" t="s" s="5">
        <v>119</v>
      </c>
      <c r="G154" t="s" s="5">
        <v>17</v>
      </c>
      <c r="H154" t="s" s="5">
        <v>17</v>
      </c>
      <c r="I154" t="s" s="5">
        <v>17</v>
      </c>
      <c r="J154" s="5">
        <f>I154*F154</f>
      </c>
    </row>
    <row r="155">
      <c r="A155" t="n" s="4">
        <v>4.0</v>
      </c>
      <c r="B155" t="s" s="5">
        <v>121</v>
      </c>
      <c r="C155" t="s" s="5">
        <v>123</v>
      </c>
      <c r="D155" t="s" s="5">
        <v>15</v>
      </c>
      <c r="E155" s="5"/>
      <c r="F155" t="s" s="5">
        <v>119</v>
      </c>
      <c r="G155" t="s" s="5">
        <v>17</v>
      </c>
      <c r="H155" t="s" s="5">
        <v>17</v>
      </c>
      <c r="I155" t="s" s="5">
        <v>17</v>
      </c>
      <c r="J155" s="5">
        <f>I155*F155</f>
      </c>
    </row>
    <row r="156">
      <c r="A156" t="n" s="4">
        <v>5.0</v>
      </c>
      <c r="B156" t="s" s="5">
        <v>22</v>
      </c>
      <c r="C156" t="s" s="5">
        <v>124</v>
      </c>
      <c r="D156" t="s" s="5">
        <v>15</v>
      </c>
      <c r="E156" s="5"/>
      <c r="F156" t="s" s="5">
        <v>119</v>
      </c>
      <c r="G156" t="s" s="5">
        <v>17</v>
      </c>
      <c r="H156" t="s" s="5">
        <v>17</v>
      </c>
      <c r="I156" t="s" s="5">
        <v>17</v>
      </c>
      <c r="J156" s="5">
        <f>I156*F156</f>
      </c>
    </row>
    <row r="157">
      <c r="A157" t="n" s="4">
        <v>6.0</v>
      </c>
      <c r="B157" t="s" s="5">
        <v>125</v>
      </c>
      <c r="C157" t="s" s="5">
        <v>126</v>
      </c>
      <c r="D157" t="s" s="5">
        <v>15</v>
      </c>
      <c r="E157" s="5"/>
      <c r="F157" t="s" s="5">
        <v>56</v>
      </c>
      <c r="G157" t="s" s="5">
        <v>17</v>
      </c>
      <c r="H157" t="s" s="5">
        <v>17</v>
      </c>
      <c r="I157" t="s" s="5">
        <v>17</v>
      </c>
      <c r="J157" s="5">
        <f>I157*F157</f>
      </c>
    </row>
    <row r="158">
      <c r="A158" t="n" s="4">
        <v>7.0</v>
      </c>
      <c r="B158" t="s" s="5">
        <v>127</v>
      </c>
      <c r="C158" t="s" s="5">
        <v>128</v>
      </c>
      <c r="D158" t="s" s="5">
        <v>15</v>
      </c>
      <c r="E158" s="5"/>
      <c r="F158" t="s" s="5">
        <v>119</v>
      </c>
      <c r="G158" t="s" s="5">
        <v>17</v>
      </c>
      <c r="H158" t="s" s="5">
        <v>17</v>
      </c>
      <c r="I158" t="s" s="5">
        <v>17</v>
      </c>
      <c r="J158" s="5">
        <f>I158*F158</f>
      </c>
    </row>
    <row r="159">
      <c r="A159" t="n" s="4">
        <v>8.0</v>
      </c>
      <c r="B159" t="s" s="5">
        <v>121</v>
      </c>
      <c r="C159" t="s" s="5">
        <v>129</v>
      </c>
      <c r="D159" t="s" s="5">
        <v>15</v>
      </c>
      <c r="E159" s="5"/>
      <c r="F159" t="s" s="5">
        <v>53</v>
      </c>
      <c r="G159" t="s" s="5">
        <v>17</v>
      </c>
      <c r="H159" t="s" s="5">
        <v>17</v>
      </c>
      <c r="I159" t="s" s="5">
        <v>17</v>
      </c>
      <c r="J159" s="5">
        <f>I159*F159</f>
      </c>
    </row>
    <row r="160">
      <c r="A160" t="n" s="4">
        <v>9.0</v>
      </c>
      <c r="B160" t="s" s="5">
        <v>121</v>
      </c>
      <c r="C160" t="s" s="5">
        <v>130</v>
      </c>
      <c r="D160" t="s" s="5">
        <v>15</v>
      </c>
      <c r="E160" s="5"/>
      <c r="F160" t="s" s="5">
        <v>53</v>
      </c>
      <c r="G160" t="s" s="5">
        <v>17</v>
      </c>
      <c r="H160" t="s" s="5">
        <v>17</v>
      </c>
      <c r="I160" t="s" s="5">
        <v>17</v>
      </c>
      <c r="J160" s="5">
        <f>I160*F160</f>
      </c>
    </row>
    <row r="161">
      <c r="A161" t="n" s="4">
        <v>10.0</v>
      </c>
      <c r="B161" t="s" s="5">
        <v>125</v>
      </c>
      <c r="C161" t="s" s="5">
        <v>131</v>
      </c>
      <c r="D161" t="s" s="5">
        <v>15</v>
      </c>
      <c r="E161" s="5"/>
      <c r="F161" t="s" s="5">
        <v>53</v>
      </c>
      <c r="G161" t="s" s="5">
        <v>17</v>
      </c>
      <c r="H161" t="s" s="5">
        <v>17</v>
      </c>
      <c r="I161" t="s" s="5">
        <v>17</v>
      </c>
      <c r="J161" s="5">
        <f>I161*F161</f>
      </c>
    </row>
    <row r="162">
      <c r="A162" t="n" s="4">
        <v>11.0</v>
      </c>
      <c r="B162" t="s" s="5">
        <v>117</v>
      </c>
      <c r="C162" t="s" s="5">
        <v>132</v>
      </c>
      <c r="D162" t="s" s="5">
        <v>15</v>
      </c>
      <c r="E162" s="5"/>
      <c r="F162" t="s" s="5">
        <v>53</v>
      </c>
      <c r="G162" t="s" s="5">
        <v>17</v>
      </c>
      <c r="H162" t="s" s="5">
        <v>17</v>
      </c>
      <c r="I162" t="s" s="5">
        <v>17</v>
      </c>
      <c r="J162" s="5">
        <f>I162*F162</f>
      </c>
    </row>
    <row r="163">
      <c r="A163" t="n" s="4">
        <v>12.0</v>
      </c>
      <c r="B163" t="s" s="5">
        <v>121</v>
      </c>
      <c r="C163" t="s" s="5">
        <v>133</v>
      </c>
      <c r="D163" t="s" s="5">
        <v>15</v>
      </c>
      <c r="E163" s="5"/>
      <c r="F163" t="s" s="5">
        <v>42</v>
      </c>
      <c r="G163" t="s" s="5">
        <v>17</v>
      </c>
      <c r="H163" t="s" s="5">
        <v>17</v>
      </c>
      <c r="I163" t="s" s="5">
        <v>17</v>
      </c>
      <c r="J163" s="5">
        <f>I163*F163</f>
      </c>
    </row>
    <row r="164">
      <c r="A164" t="n" s="4">
        <v>13.0</v>
      </c>
      <c r="B164" t="s" s="5">
        <v>121</v>
      </c>
      <c r="C164" t="s" s="5">
        <v>134</v>
      </c>
      <c r="D164" t="s" s="5">
        <v>15</v>
      </c>
      <c r="E164" s="5"/>
      <c r="F164" t="s" s="5">
        <v>42</v>
      </c>
      <c r="G164" t="s" s="5">
        <v>17</v>
      </c>
      <c r="H164" t="s" s="5">
        <v>17</v>
      </c>
      <c r="I164" t="s" s="5">
        <v>17</v>
      </c>
      <c r="J164" s="5">
        <f>I164*F164</f>
      </c>
    </row>
    <row r="165">
      <c r="A165" t="n" s="4">
        <v>14.0</v>
      </c>
      <c r="B165" t="s" s="5">
        <v>117</v>
      </c>
      <c r="C165" t="s" s="5">
        <v>135</v>
      </c>
      <c r="D165" t="s" s="5">
        <v>15</v>
      </c>
      <c r="E165" s="5"/>
      <c r="F165" t="s" s="5">
        <v>42</v>
      </c>
      <c r="G165" t="s" s="5">
        <v>17</v>
      </c>
      <c r="H165" t="s" s="5">
        <v>17</v>
      </c>
      <c r="I165" t="s" s="5">
        <v>17</v>
      </c>
      <c r="J165" s="5">
        <f>I165*F165</f>
      </c>
    </row>
    <row r="166">
      <c r="A166" t="n" s="4">
        <v>15.0</v>
      </c>
      <c r="B166" t="s" s="5">
        <v>125</v>
      </c>
      <c r="C166" t="s" s="5">
        <v>136</v>
      </c>
      <c r="D166" t="s" s="5">
        <v>15</v>
      </c>
      <c r="E166" s="5"/>
      <c r="F166" t="s" s="5">
        <v>42</v>
      </c>
      <c r="G166" t="s" s="5">
        <v>17</v>
      </c>
      <c r="H166" t="s" s="5">
        <v>17</v>
      </c>
      <c r="I166" t="s" s="5">
        <v>17</v>
      </c>
      <c r="J166" s="5">
        <f>I166*F166</f>
      </c>
    </row>
    <row r="167">
      <c r="A167" t="n" s="4">
        <v>16.0</v>
      </c>
      <c r="B167" t="s" s="5">
        <v>22</v>
      </c>
      <c r="C167" t="s" s="5">
        <v>124</v>
      </c>
      <c r="D167" t="s" s="5">
        <v>15</v>
      </c>
      <c r="E167" s="5"/>
      <c r="F167" t="s" s="5">
        <v>42</v>
      </c>
      <c r="G167" t="s" s="5">
        <v>17</v>
      </c>
      <c r="H167" t="s" s="5">
        <v>17</v>
      </c>
      <c r="I167" t="s" s="5">
        <v>17</v>
      </c>
      <c r="J167" s="5">
        <f>I167*F167</f>
      </c>
    </row>
    <row r="168">
      <c r="A168" t="n" s="4">
        <v>17.0</v>
      </c>
      <c r="B168" t="s" s="5">
        <v>127</v>
      </c>
      <c r="C168" t="s" s="5">
        <v>128</v>
      </c>
      <c r="D168" t="s" s="5">
        <v>15</v>
      </c>
      <c r="E168" s="5"/>
      <c r="F168" t="s" s="5">
        <v>36</v>
      </c>
      <c r="G168" t="s" s="5">
        <v>17</v>
      </c>
      <c r="H168" t="s" s="5">
        <v>17</v>
      </c>
      <c r="I168" t="s" s="5">
        <v>17</v>
      </c>
      <c r="J168" s="5">
        <f>I168*F168</f>
      </c>
    </row>
    <row r="169">
      <c r="A169" t="n" s="4">
        <v>18.0</v>
      </c>
      <c r="B169" t="s" s="5">
        <v>121</v>
      </c>
      <c r="C169" t="s" s="5">
        <v>137</v>
      </c>
      <c r="D169" t="s" s="5">
        <v>15</v>
      </c>
      <c r="E169" s="5"/>
      <c r="F169" t="s" s="5">
        <v>36</v>
      </c>
      <c r="G169" t="s" s="5">
        <v>17</v>
      </c>
      <c r="H169" t="s" s="5">
        <v>17</v>
      </c>
      <c r="I169" t="s" s="5">
        <v>17</v>
      </c>
      <c r="J169" s="5">
        <f>I169*F169</f>
      </c>
    </row>
    <row r="170">
      <c r="A170" t="n" s="4">
        <v>19.0</v>
      </c>
      <c r="B170" t="s" s="5">
        <v>117</v>
      </c>
      <c r="C170" t="s" s="5">
        <v>132</v>
      </c>
      <c r="D170" t="s" s="5">
        <v>15</v>
      </c>
      <c r="E170" s="5"/>
      <c r="F170" t="s" s="5">
        <v>36</v>
      </c>
      <c r="G170" t="s" s="5">
        <v>17</v>
      </c>
      <c r="H170" t="s" s="5">
        <v>17</v>
      </c>
      <c r="I170" t="s" s="5">
        <v>17</v>
      </c>
      <c r="J170" s="5">
        <f>I170*F170</f>
      </c>
    </row>
    <row r="171">
      <c r="A171" t="n" s="4">
        <v>20.0</v>
      </c>
      <c r="B171" t="s" s="5">
        <v>121</v>
      </c>
      <c r="C171" t="s" s="5">
        <v>138</v>
      </c>
      <c r="D171" t="s" s="5">
        <v>15</v>
      </c>
      <c r="E171" s="5"/>
      <c r="F171" t="s" s="5">
        <v>78</v>
      </c>
      <c r="G171" t="s" s="5">
        <v>17</v>
      </c>
      <c r="H171" t="s" s="5">
        <v>17</v>
      </c>
      <c r="I171" t="s" s="5">
        <v>17</v>
      </c>
      <c r="J171" s="5">
        <f>I171*F171</f>
      </c>
    </row>
    <row r="172">
      <c r="A172" t="n" s="4">
        <v>21.0</v>
      </c>
      <c r="B172" t="s" s="5">
        <v>117</v>
      </c>
      <c r="C172" t="s" s="5">
        <v>139</v>
      </c>
      <c r="D172" t="s" s="5">
        <v>15</v>
      </c>
      <c r="E172" s="5"/>
      <c r="F172" t="s" s="5">
        <v>78</v>
      </c>
      <c r="G172" t="s" s="5">
        <v>17</v>
      </c>
      <c r="H172" t="s" s="5">
        <v>17</v>
      </c>
      <c r="I172" t="s" s="5">
        <v>17</v>
      </c>
      <c r="J172" s="5">
        <f>I172*F172</f>
      </c>
    </row>
    <row r="173">
      <c r="A173" t="n" s="4">
        <v>22.0</v>
      </c>
      <c r="B173" t="s" s="5">
        <v>121</v>
      </c>
      <c r="C173" t="s" s="5">
        <v>140</v>
      </c>
      <c r="D173" t="s" s="5">
        <v>15</v>
      </c>
      <c r="E173" s="5"/>
      <c r="F173" t="s" s="5">
        <v>78</v>
      </c>
      <c r="G173" t="s" s="5">
        <v>17</v>
      </c>
      <c r="H173" t="s" s="5">
        <v>17</v>
      </c>
      <c r="I173" t="s" s="5">
        <v>17</v>
      </c>
      <c r="J173" s="5">
        <f>I173*F173</f>
      </c>
    </row>
    <row r="174">
      <c r="A174" t="n" s="4">
        <v>23.0</v>
      </c>
      <c r="B174" t="s" s="5">
        <v>121</v>
      </c>
      <c r="C174" t="s" s="5">
        <v>141</v>
      </c>
      <c r="D174" t="s" s="5">
        <v>15</v>
      </c>
      <c r="E174" s="5"/>
      <c r="F174" t="s" s="5">
        <v>78</v>
      </c>
      <c r="G174" t="s" s="5">
        <v>17</v>
      </c>
      <c r="H174" t="s" s="5">
        <v>17</v>
      </c>
      <c r="I174" t="s" s="5">
        <v>17</v>
      </c>
      <c r="J174" s="5">
        <f>I174*F174</f>
      </c>
    </row>
    <row r="175">
      <c r="A175" t="n" s="4">
        <v>24.0</v>
      </c>
      <c r="B175" t="s" s="5">
        <v>121</v>
      </c>
      <c r="C175" t="s" s="5">
        <v>142</v>
      </c>
      <c r="D175" t="s" s="5">
        <v>15</v>
      </c>
      <c r="E175" s="5"/>
      <c r="F175" t="s" s="5">
        <v>40</v>
      </c>
      <c r="G175" t="s" s="5">
        <v>17</v>
      </c>
      <c r="H175" t="s" s="5">
        <v>17</v>
      </c>
      <c r="I175" t="s" s="5">
        <v>17</v>
      </c>
      <c r="J175" s="5">
        <f>I175*F175</f>
      </c>
    </row>
    <row r="176">
      <c r="A176" t="n" s="4">
        <v>25.0</v>
      </c>
      <c r="B176" t="s" s="5">
        <v>117</v>
      </c>
      <c r="C176" t="s" s="5">
        <v>132</v>
      </c>
      <c r="D176" t="s" s="5">
        <v>15</v>
      </c>
      <c r="E176" s="5"/>
      <c r="F176" t="s" s="5">
        <v>40</v>
      </c>
      <c r="G176" t="s" s="5">
        <v>17</v>
      </c>
      <c r="H176" t="s" s="5">
        <v>17</v>
      </c>
      <c r="I176" t="s" s="5">
        <v>17</v>
      </c>
      <c r="J176" s="5">
        <f>I176*F176</f>
      </c>
    </row>
    <row r="177">
      <c r="A177" t="n" s="4">
        <v>26.0</v>
      </c>
      <c r="B177" t="s" s="5">
        <v>117</v>
      </c>
      <c r="C177" t="s" s="5">
        <v>143</v>
      </c>
      <c r="D177" t="s" s="5">
        <v>15</v>
      </c>
      <c r="E177" s="5"/>
      <c r="F177" t="s" s="5">
        <v>40</v>
      </c>
      <c r="G177" t="s" s="5">
        <v>17</v>
      </c>
      <c r="H177" t="s" s="5">
        <v>17</v>
      </c>
      <c r="I177" t="s" s="5">
        <v>17</v>
      </c>
      <c r="J177" s="5">
        <f>I177*F177</f>
      </c>
    </row>
    <row r="178">
      <c r="A178" t="n" s="4">
        <v>27.0</v>
      </c>
      <c r="B178" t="s" s="5">
        <v>121</v>
      </c>
      <c r="C178" t="s" s="5">
        <v>142</v>
      </c>
      <c r="D178" t="s" s="5">
        <v>15</v>
      </c>
      <c r="E178" s="5"/>
      <c r="F178" t="s" s="5">
        <v>36</v>
      </c>
      <c r="G178" t="s" s="5">
        <v>17</v>
      </c>
      <c r="H178" t="s" s="5">
        <v>17</v>
      </c>
      <c r="I178" t="s" s="5">
        <v>17</v>
      </c>
      <c r="J178" s="5">
        <f>I178*F178</f>
      </c>
    </row>
    <row r="179">
      <c r="A179" t="n" s="4">
        <v>28.0</v>
      </c>
      <c r="B179" t="s" s="5">
        <v>127</v>
      </c>
      <c r="C179" t="s" s="5">
        <v>128</v>
      </c>
      <c r="D179" t="s" s="5">
        <v>15</v>
      </c>
      <c r="E179" s="5"/>
      <c r="F179" t="s" s="5">
        <v>36</v>
      </c>
      <c r="G179" t="s" s="5">
        <v>17</v>
      </c>
      <c r="H179" t="s" s="5">
        <v>17</v>
      </c>
      <c r="I179" t="s" s="5">
        <v>17</v>
      </c>
      <c r="J179" s="5">
        <f>I179*F179</f>
      </c>
    </row>
    <row r="180">
      <c r="A180" t="n" s="4">
        <v>29.0</v>
      </c>
      <c r="B180" t="s" s="5">
        <v>22</v>
      </c>
      <c r="C180" t="s" s="5">
        <v>124</v>
      </c>
      <c r="D180" t="s" s="5">
        <v>15</v>
      </c>
      <c r="E180" s="5"/>
      <c r="F180" t="s" s="5">
        <v>36</v>
      </c>
      <c r="G180" t="s" s="5">
        <v>17</v>
      </c>
      <c r="H180" t="s" s="5">
        <v>17</v>
      </c>
      <c r="I180" t="s" s="5">
        <v>17</v>
      </c>
      <c r="J180" s="5">
        <f>I180*F180</f>
      </c>
    </row>
    <row r="181">
      <c r="A181" t="n" s="4">
        <v>30.0</v>
      </c>
      <c r="B181" t="s" s="5">
        <v>121</v>
      </c>
      <c r="C181" t="s" s="5">
        <v>137</v>
      </c>
      <c r="D181" t="s" s="5">
        <v>15</v>
      </c>
      <c r="E181" s="5"/>
      <c r="F181" t="s" s="5">
        <v>40</v>
      </c>
      <c r="G181" t="s" s="5">
        <v>17</v>
      </c>
      <c r="H181" t="s" s="5">
        <v>17</v>
      </c>
      <c r="I181" t="s" s="5">
        <v>17</v>
      </c>
      <c r="J181" s="5">
        <f>I181*F181</f>
      </c>
    </row>
    <row r="182">
      <c r="A182" t="n" s="4">
        <v>31.0</v>
      </c>
      <c r="B182" t="s" s="5">
        <v>121</v>
      </c>
      <c r="C182" t="s" s="5">
        <v>144</v>
      </c>
      <c r="D182" t="s" s="5">
        <v>15</v>
      </c>
      <c r="E182" s="5"/>
      <c r="F182" t="s" s="5">
        <v>40</v>
      </c>
      <c r="G182" t="s" s="5">
        <v>17</v>
      </c>
      <c r="H182" t="s" s="5">
        <v>17</v>
      </c>
      <c r="I182" t="s" s="5">
        <v>17</v>
      </c>
      <c r="J182" s="5">
        <f>I182*F182</f>
      </c>
    </row>
    <row r="183">
      <c r="A183" t="n" s="4">
        <v>32.0</v>
      </c>
      <c r="B183" t="s" s="5">
        <v>117</v>
      </c>
      <c r="C183" t="s" s="5">
        <v>132</v>
      </c>
      <c r="D183" t="s" s="5">
        <v>15</v>
      </c>
      <c r="E183" s="5"/>
      <c r="F183" t="s" s="5">
        <v>40</v>
      </c>
      <c r="G183" t="s" s="5">
        <v>17</v>
      </c>
      <c r="H183" t="s" s="5">
        <v>17</v>
      </c>
      <c r="I183" t="s" s="5">
        <v>17</v>
      </c>
      <c r="J183" s="5">
        <f>I183*F183</f>
      </c>
    </row>
    <row r="184">
      <c r="A184" t="n" s="4">
        <v>33.0</v>
      </c>
      <c r="B184" t="s" s="5">
        <v>127</v>
      </c>
      <c r="C184" t="s" s="5">
        <v>128</v>
      </c>
      <c r="D184" t="s" s="5">
        <v>15</v>
      </c>
      <c r="E184" s="5"/>
      <c r="F184" t="s" s="5">
        <v>40</v>
      </c>
      <c r="G184" t="s" s="5">
        <v>17</v>
      </c>
      <c r="H184" t="s" s="5">
        <v>17</v>
      </c>
      <c r="I184" t="s" s="5">
        <v>17</v>
      </c>
      <c r="J184" s="5">
        <f>I184*F184</f>
      </c>
    </row>
    <row r="185">
      <c r="A185" t="n" s="4">
        <v>34.0</v>
      </c>
      <c r="B185" t="s" s="5">
        <v>121</v>
      </c>
      <c r="C185" t="s" s="5">
        <v>133</v>
      </c>
      <c r="D185" t="s" s="5">
        <v>15</v>
      </c>
      <c r="E185" s="5"/>
      <c r="F185" t="s" s="5">
        <v>44</v>
      </c>
      <c r="G185" t="s" s="5">
        <v>17</v>
      </c>
      <c r="H185" t="s" s="5">
        <v>17</v>
      </c>
      <c r="I185" t="s" s="5">
        <v>17</v>
      </c>
      <c r="J185" s="5">
        <f>I185*F185</f>
      </c>
    </row>
    <row r="186">
      <c r="A186" t="n" s="4">
        <v>35.0</v>
      </c>
      <c r="B186" t="s" s="5">
        <v>121</v>
      </c>
      <c r="C186" t="s" s="5">
        <v>145</v>
      </c>
      <c r="D186" t="s" s="5">
        <v>15</v>
      </c>
      <c r="E186" s="5"/>
      <c r="F186" t="s" s="5">
        <v>44</v>
      </c>
      <c r="G186" t="s" s="5">
        <v>17</v>
      </c>
      <c r="H186" t="s" s="5">
        <v>17</v>
      </c>
      <c r="I186" t="s" s="5">
        <v>17</v>
      </c>
      <c r="J186" s="5">
        <f>I186*F186</f>
      </c>
    </row>
    <row r="187">
      <c r="A187" t="n" s="4">
        <v>36.0</v>
      </c>
      <c r="B187" t="s" s="5">
        <v>121</v>
      </c>
      <c r="C187" t="s" s="5">
        <v>134</v>
      </c>
      <c r="D187" t="s" s="5">
        <v>15</v>
      </c>
      <c r="E187" s="5"/>
      <c r="F187" t="s" s="5">
        <v>44</v>
      </c>
      <c r="G187" t="s" s="5">
        <v>17</v>
      </c>
      <c r="H187" t="s" s="5">
        <v>17</v>
      </c>
      <c r="I187" t="s" s="5">
        <v>17</v>
      </c>
      <c r="J187" s="5">
        <f>I187*F187</f>
      </c>
    </row>
    <row r="188">
      <c r="A188" t="n" s="4">
        <v>37.0</v>
      </c>
      <c r="B188" t="s" s="5">
        <v>117</v>
      </c>
      <c r="C188" t="s" s="5">
        <v>146</v>
      </c>
      <c r="D188" t="s" s="5">
        <v>15</v>
      </c>
      <c r="E188" s="5"/>
      <c r="F188" t="s" s="5">
        <v>44</v>
      </c>
      <c r="G188" t="s" s="5">
        <v>17</v>
      </c>
      <c r="H188" t="s" s="5">
        <v>17</v>
      </c>
      <c r="I188" t="s" s="5">
        <v>17</v>
      </c>
      <c r="J188" s="5">
        <f>I188*F188</f>
      </c>
    </row>
    <row r="189">
      <c r="A189" t="n" s="4">
        <v>38.0</v>
      </c>
      <c r="B189" t="s" s="5">
        <v>127</v>
      </c>
      <c r="C189" t="s" s="5">
        <v>128</v>
      </c>
      <c r="D189" t="s" s="5">
        <v>15</v>
      </c>
      <c r="E189" s="5"/>
      <c r="F189" t="s" s="5">
        <v>44</v>
      </c>
      <c r="G189" t="s" s="5">
        <v>17</v>
      </c>
      <c r="H189" t="s" s="5">
        <v>17</v>
      </c>
      <c r="I189" t="s" s="5">
        <v>17</v>
      </c>
      <c r="J189" s="5">
        <f>I189*F189</f>
      </c>
    </row>
    <row r="190">
      <c r="A190" t="n" s="4">
        <v>39.0</v>
      </c>
      <c r="B190" t="s" s="5">
        <v>22</v>
      </c>
      <c r="C190" t="s" s="5">
        <v>124</v>
      </c>
      <c r="D190" t="s" s="5">
        <v>15</v>
      </c>
      <c r="E190" s="5"/>
      <c r="F190" t="s" s="5">
        <v>44</v>
      </c>
      <c r="G190" t="s" s="5">
        <v>17</v>
      </c>
      <c r="H190" t="s" s="5">
        <v>17</v>
      </c>
      <c r="I190" t="s" s="5">
        <v>17</v>
      </c>
      <c r="J190" s="5">
        <f>I190*F190</f>
      </c>
    </row>
    <row r="191">
      <c r="A191" t="n" s="4">
        <v>40.0</v>
      </c>
      <c r="B191" t="s" s="5">
        <v>125</v>
      </c>
      <c r="C191" t="s" s="5">
        <v>126</v>
      </c>
      <c r="D191" t="s" s="5">
        <v>15</v>
      </c>
      <c r="E191" s="5"/>
      <c r="F191" t="s" s="5">
        <v>44</v>
      </c>
      <c r="G191" t="s" s="5">
        <v>17</v>
      </c>
      <c r="H191" t="s" s="5">
        <v>17</v>
      </c>
      <c r="I191" t="s" s="5">
        <v>17</v>
      </c>
      <c r="J191" s="5">
        <f>I191*F191</f>
      </c>
    </row>
    <row r="192">
      <c r="A192" t="n" s="4">
        <v>41.0</v>
      </c>
      <c r="B192" t="s" s="5">
        <v>121</v>
      </c>
      <c r="C192" t="s" s="5">
        <v>147</v>
      </c>
      <c r="D192" t="s" s="5">
        <v>15</v>
      </c>
      <c r="E192" s="5"/>
      <c r="F192" t="s" s="5">
        <v>42</v>
      </c>
      <c r="G192" t="s" s="5">
        <v>17</v>
      </c>
      <c r="H192" t="s" s="5">
        <v>17</v>
      </c>
      <c r="I192" t="s" s="5">
        <v>17</v>
      </c>
      <c r="J192" s="5">
        <f>I192*F192</f>
      </c>
    </row>
    <row r="193">
      <c r="A193" t="n" s="4">
        <v>42.0</v>
      </c>
      <c r="B193" t="s" s="5">
        <v>121</v>
      </c>
      <c r="C193" t="s" s="5">
        <v>145</v>
      </c>
      <c r="D193" t="s" s="5">
        <v>15</v>
      </c>
      <c r="E193" s="5"/>
      <c r="F193" t="s" s="5">
        <v>42</v>
      </c>
      <c r="G193" t="s" s="5">
        <v>17</v>
      </c>
      <c r="H193" t="s" s="5">
        <v>17</v>
      </c>
      <c r="I193" t="s" s="5">
        <v>17</v>
      </c>
      <c r="J193" s="5">
        <f>I193*F193</f>
      </c>
    </row>
    <row r="194">
      <c r="A194" t="n" s="4">
        <v>43.0</v>
      </c>
      <c r="B194" t="s" s="5">
        <v>117</v>
      </c>
      <c r="C194" t="s" s="5">
        <v>146</v>
      </c>
      <c r="D194" t="s" s="5">
        <v>15</v>
      </c>
      <c r="E194" s="5"/>
      <c r="F194" t="s" s="5">
        <v>42</v>
      </c>
      <c r="G194" t="s" s="5">
        <v>17</v>
      </c>
      <c r="H194" t="s" s="5">
        <v>17</v>
      </c>
      <c r="I194" t="s" s="5">
        <v>17</v>
      </c>
      <c r="J194" s="5">
        <f>I194*F194</f>
      </c>
    </row>
    <row r="195">
      <c r="A195" t="n" s="4">
        <v>44.0</v>
      </c>
      <c r="B195" t="s" s="5">
        <v>117</v>
      </c>
      <c r="C195" t="s" s="5">
        <v>148</v>
      </c>
      <c r="D195" t="s" s="5">
        <v>15</v>
      </c>
      <c r="E195" s="5"/>
      <c r="F195" t="s" s="5">
        <v>42</v>
      </c>
      <c r="G195" t="s" s="5">
        <v>17</v>
      </c>
      <c r="H195" t="s" s="5">
        <v>17</v>
      </c>
      <c r="I195" t="s" s="5">
        <v>17</v>
      </c>
      <c r="J195" s="5">
        <f>I195*F195</f>
      </c>
    </row>
    <row r="196">
      <c r="A196" t="n" s="4">
        <v>45.0</v>
      </c>
      <c r="B196" t="s" s="5">
        <v>121</v>
      </c>
      <c r="C196" t="s" s="5">
        <v>149</v>
      </c>
      <c r="D196" t="s" s="5">
        <v>15</v>
      </c>
      <c r="E196" s="5"/>
      <c r="F196" t="s" s="5">
        <v>52</v>
      </c>
      <c r="G196" t="s" s="5">
        <v>17</v>
      </c>
      <c r="H196" t="s" s="5">
        <v>17</v>
      </c>
      <c r="I196" t="s" s="5">
        <v>17</v>
      </c>
      <c r="J196" s="5">
        <f>I196*F196</f>
      </c>
    </row>
    <row r="197">
      <c r="A197" t="n" s="4">
        <v>46.0</v>
      </c>
      <c r="B197" t="s" s="5">
        <v>117</v>
      </c>
      <c r="C197" t="s" s="5">
        <v>132</v>
      </c>
      <c r="D197" t="s" s="5">
        <v>15</v>
      </c>
      <c r="E197" s="5"/>
      <c r="F197" t="s" s="5">
        <v>52</v>
      </c>
      <c r="G197" t="s" s="5">
        <v>17</v>
      </c>
      <c r="H197" t="s" s="5">
        <v>17</v>
      </c>
      <c r="I197" t="s" s="5">
        <v>17</v>
      </c>
      <c r="J197" s="5">
        <f>I197*F197</f>
      </c>
    </row>
    <row r="198">
      <c r="A198" t="n" s="4">
        <v>47.0</v>
      </c>
      <c r="B198" t="s" s="5">
        <v>121</v>
      </c>
      <c r="C198" t="s" s="5">
        <v>129</v>
      </c>
      <c r="D198" t="s" s="5">
        <v>15</v>
      </c>
      <c r="E198" s="5"/>
      <c r="F198" t="s" s="5">
        <v>27</v>
      </c>
      <c r="G198" t="s" s="5">
        <v>17</v>
      </c>
      <c r="H198" t="s" s="5">
        <v>17</v>
      </c>
      <c r="I198" t="s" s="5">
        <v>17</v>
      </c>
      <c r="J198" s="5">
        <f>I198*F198</f>
      </c>
    </row>
    <row r="199">
      <c r="A199" t="n" s="4">
        <v>48.0</v>
      </c>
      <c r="B199" t="s" s="5">
        <v>117</v>
      </c>
      <c r="C199" t="s" s="5">
        <v>148</v>
      </c>
      <c r="D199" t="s" s="5">
        <v>15</v>
      </c>
      <c r="E199" s="5"/>
      <c r="F199" t="s" s="5">
        <v>40</v>
      </c>
      <c r="G199" t="s" s="5">
        <v>17</v>
      </c>
      <c r="H199" t="s" s="5">
        <v>17</v>
      </c>
      <c r="I199" t="s" s="5">
        <v>17</v>
      </c>
      <c r="J199" s="5">
        <f>I199*F199</f>
      </c>
    </row>
    <row r="200">
      <c r="A200" t="n" s="4">
        <v>49.0</v>
      </c>
      <c r="B200" t="s" s="5">
        <v>121</v>
      </c>
      <c r="C200" t="s" s="5">
        <v>144</v>
      </c>
      <c r="D200" t="s" s="5">
        <v>15</v>
      </c>
      <c r="E200" s="5"/>
      <c r="F200" t="s" s="5">
        <v>150</v>
      </c>
      <c r="G200" t="s" s="5">
        <v>17</v>
      </c>
      <c r="H200" t="s" s="5">
        <v>17</v>
      </c>
      <c r="I200" t="s" s="5">
        <v>17</v>
      </c>
      <c r="J200" s="5">
        <f>I200*F200</f>
      </c>
    </row>
    <row r="201">
      <c r="A201" t="n" s="4">
        <v>50.0</v>
      </c>
      <c r="B201" t="s" s="5">
        <v>121</v>
      </c>
      <c r="C201" t="s" s="5">
        <v>130</v>
      </c>
      <c r="D201" t="s" s="5">
        <v>15</v>
      </c>
      <c r="E201" s="5"/>
      <c r="F201" t="s" s="5">
        <v>150</v>
      </c>
      <c r="G201" t="s" s="5">
        <v>17</v>
      </c>
      <c r="H201" t="s" s="5">
        <v>17</v>
      </c>
      <c r="I201" t="s" s="5">
        <v>17</v>
      </c>
      <c r="J201" s="5">
        <f>I201*F201</f>
      </c>
    </row>
    <row r="202">
      <c r="A202" t="n" s="4">
        <v>51.0</v>
      </c>
      <c r="B202" t="s" s="5">
        <v>117</v>
      </c>
      <c r="C202" t="s" s="5">
        <v>132</v>
      </c>
      <c r="D202" t="s" s="5">
        <v>15</v>
      </c>
      <c r="E202" s="5"/>
      <c r="F202" t="s" s="5">
        <v>150</v>
      </c>
      <c r="G202" t="s" s="5">
        <v>17</v>
      </c>
      <c r="H202" t="s" s="5">
        <v>17</v>
      </c>
      <c r="I202" t="s" s="5">
        <v>17</v>
      </c>
      <c r="J202" s="5">
        <f>I202*F202</f>
      </c>
    </row>
    <row r="203">
      <c r="A203" t="n" s="4">
        <v>52.0</v>
      </c>
      <c r="B203" t="s" s="5">
        <v>127</v>
      </c>
      <c r="C203" t="s" s="5">
        <v>151</v>
      </c>
      <c r="D203" t="s" s="5">
        <v>15</v>
      </c>
      <c r="E203" s="5"/>
      <c r="F203" t="s" s="5">
        <v>150</v>
      </c>
      <c r="G203" t="s" s="5">
        <v>17</v>
      </c>
      <c r="H203" t="s" s="5">
        <v>17</v>
      </c>
      <c r="I203" t="s" s="5">
        <v>17</v>
      </c>
      <c r="J203" s="5">
        <f>I203*F203</f>
      </c>
    </row>
    <row r="204">
      <c r="A204" t="n" s="4">
        <v>53.0</v>
      </c>
      <c r="B204" t="s" s="5">
        <v>117</v>
      </c>
      <c r="C204" t="s" s="5">
        <v>152</v>
      </c>
      <c r="D204" t="s" s="5">
        <v>15</v>
      </c>
      <c r="E204" s="5"/>
      <c r="F204" t="s" s="5">
        <v>40</v>
      </c>
      <c r="G204" t="s" s="5">
        <v>17</v>
      </c>
      <c r="H204" t="s" s="5">
        <v>17</v>
      </c>
      <c r="I204" t="s" s="5">
        <v>17</v>
      </c>
      <c r="J204" s="5">
        <f>I204*F204</f>
      </c>
    </row>
    <row r="205">
      <c r="A205" t="n" s="4">
        <v>54.0</v>
      </c>
      <c r="B205" t="s" s="5">
        <v>121</v>
      </c>
      <c r="C205" t="s" s="5">
        <v>137</v>
      </c>
      <c r="D205" t="s" s="5">
        <v>15</v>
      </c>
      <c r="E205" s="5"/>
      <c r="F205" t="s" s="5">
        <v>40</v>
      </c>
      <c r="G205" t="s" s="5">
        <v>17</v>
      </c>
      <c r="H205" t="s" s="5">
        <v>17</v>
      </c>
      <c r="I205" t="s" s="5">
        <v>17</v>
      </c>
      <c r="J205" s="5">
        <f>I205*F205</f>
      </c>
    </row>
    <row r="206">
      <c r="A206" t="n" s="4">
        <v>55.0</v>
      </c>
      <c r="B206" t="s" s="5">
        <v>127</v>
      </c>
      <c r="C206" t="s" s="5">
        <v>151</v>
      </c>
      <c r="D206" t="s" s="5">
        <v>15</v>
      </c>
      <c r="E206" s="5"/>
      <c r="F206" t="s" s="5">
        <v>44</v>
      </c>
      <c r="G206" t="s" s="5">
        <v>17</v>
      </c>
      <c r="H206" t="s" s="5">
        <v>17</v>
      </c>
      <c r="I206" t="s" s="5">
        <v>17</v>
      </c>
      <c r="J206" s="5">
        <f>I206*F206</f>
      </c>
    </row>
    <row r="207">
      <c r="A207" t="n" s="4">
        <v>56.0</v>
      </c>
      <c r="B207" t="s" s="5">
        <v>125</v>
      </c>
      <c r="C207" t="s" s="5">
        <v>136</v>
      </c>
      <c r="D207" t="s" s="5">
        <v>15</v>
      </c>
      <c r="E207" s="5"/>
      <c r="F207" t="s" s="5">
        <v>44</v>
      </c>
      <c r="G207" t="s" s="5">
        <v>17</v>
      </c>
      <c r="H207" t="s" s="5">
        <v>17</v>
      </c>
      <c r="I207" t="s" s="5">
        <v>17</v>
      </c>
      <c r="J207" s="5">
        <f>I207*F207</f>
      </c>
    </row>
    <row r="208">
      <c r="A208" t="n" s="4">
        <v>57.0</v>
      </c>
      <c r="B208" t="s" s="5">
        <v>121</v>
      </c>
      <c r="C208" t="s" s="5">
        <v>153</v>
      </c>
      <c r="D208" t="s" s="5">
        <v>15</v>
      </c>
      <c r="E208" s="5"/>
      <c r="F208" t="s" s="5">
        <v>32</v>
      </c>
      <c r="G208" t="s" s="5">
        <v>17</v>
      </c>
      <c r="H208" t="s" s="5">
        <v>17</v>
      </c>
      <c r="I208" t="s" s="5">
        <v>17</v>
      </c>
      <c r="J208" s="5">
        <f>I208*F208</f>
      </c>
    </row>
    <row r="209">
      <c r="A209" t="n" s="4">
        <v>58.0</v>
      </c>
      <c r="B209" t="s" s="5">
        <v>121</v>
      </c>
      <c r="C209" t="s" s="5">
        <v>154</v>
      </c>
      <c r="D209" t="s" s="5">
        <v>15</v>
      </c>
      <c r="E209" s="5"/>
      <c r="F209" t="s" s="5">
        <v>32</v>
      </c>
      <c r="G209" t="s" s="5">
        <v>17</v>
      </c>
      <c r="H209" t="s" s="5">
        <v>17</v>
      </c>
      <c r="I209" t="s" s="5">
        <v>17</v>
      </c>
      <c r="J209" s="5">
        <f>I209*F209</f>
      </c>
    </row>
    <row r="210">
      <c r="A210" t="n" s="4">
        <v>59.0</v>
      </c>
      <c r="B210" t="s" s="5">
        <v>127</v>
      </c>
      <c r="C210" t="s" s="5">
        <v>128</v>
      </c>
      <c r="D210" t="s" s="5">
        <v>15</v>
      </c>
      <c r="E210" s="5"/>
      <c r="F210" t="s" s="5">
        <v>32</v>
      </c>
      <c r="G210" t="s" s="5">
        <v>17</v>
      </c>
      <c r="H210" t="s" s="5">
        <v>17</v>
      </c>
      <c r="I210" t="s" s="5">
        <v>17</v>
      </c>
      <c r="J210" s="5">
        <f>I210*F210</f>
      </c>
    </row>
    <row r="211">
      <c r="A211" t="n" s="4">
        <v>60.0</v>
      </c>
      <c r="B211" t="s" s="5">
        <v>127</v>
      </c>
      <c r="C211" t="s" s="5">
        <v>155</v>
      </c>
      <c r="D211" t="s" s="5">
        <v>15</v>
      </c>
      <c r="E211" s="5"/>
      <c r="F211" t="s" s="5">
        <v>32</v>
      </c>
      <c r="G211" t="s" s="5">
        <v>17</v>
      </c>
      <c r="H211" t="s" s="5">
        <v>17</v>
      </c>
      <c r="I211" t="s" s="5">
        <v>17</v>
      </c>
      <c r="J211" s="5">
        <f>I211*F211</f>
      </c>
    </row>
    <row r="212">
      <c r="A212" t="n" s="4">
        <v>61.0</v>
      </c>
      <c r="B212" t="s" s="5">
        <v>121</v>
      </c>
      <c r="C212" t="s" s="5">
        <v>156</v>
      </c>
      <c r="D212" t="s" s="5">
        <v>15</v>
      </c>
      <c r="E212" s="5"/>
      <c r="F212" t="s" s="5">
        <v>53</v>
      </c>
      <c r="G212" t="s" s="5">
        <v>17</v>
      </c>
      <c r="H212" t="s" s="5">
        <v>17</v>
      </c>
      <c r="I212" t="s" s="5">
        <v>17</v>
      </c>
      <c r="J212" s="5">
        <f>I212*F212</f>
      </c>
    </row>
    <row r="213">
      <c r="A213" t="n" s="4">
        <v>62.0</v>
      </c>
      <c r="B213" t="s" s="5">
        <v>121</v>
      </c>
      <c r="C213" t="s" s="5">
        <v>157</v>
      </c>
      <c r="D213" t="s" s="5">
        <v>15</v>
      </c>
      <c r="E213" s="5"/>
      <c r="F213" t="s" s="5">
        <v>40</v>
      </c>
      <c r="G213" t="s" s="5">
        <v>17</v>
      </c>
      <c r="H213" t="s" s="5">
        <v>17</v>
      </c>
      <c r="I213" t="s" s="5">
        <v>17</v>
      </c>
      <c r="J213" s="5">
        <f>I213*F213</f>
      </c>
    </row>
    <row r="214">
      <c r="A214" t="n" s="4">
        <v>63.0</v>
      </c>
      <c r="B214" t="s" s="5">
        <v>121</v>
      </c>
      <c r="C214" t="s" s="5">
        <v>137</v>
      </c>
      <c r="D214" t="s" s="5">
        <v>15</v>
      </c>
      <c r="E214" s="5"/>
      <c r="F214" t="s" s="5">
        <v>40</v>
      </c>
      <c r="G214" t="s" s="5">
        <v>17</v>
      </c>
      <c r="H214" t="s" s="5">
        <v>17</v>
      </c>
      <c r="I214" t="s" s="5">
        <v>17</v>
      </c>
      <c r="J214" s="5">
        <f>I214*F214</f>
      </c>
    </row>
    <row r="215">
      <c r="A215" t="n" s="4">
        <v>64.0</v>
      </c>
      <c r="B215" t="s" s="5">
        <v>121</v>
      </c>
      <c r="C215" t="s" s="5">
        <v>158</v>
      </c>
      <c r="D215" t="s" s="5">
        <v>15</v>
      </c>
      <c r="E215" s="5"/>
      <c r="F215" t="s" s="5">
        <v>40</v>
      </c>
      <c r="G215" t="s" s="5">
        <v>17</v>
      </c>
      <c r="H215" t="s" s="5">
        <v>17</v>
      </c>
      <c r="I215" t="s" s="5">
        <v>17</v>
      </c>
      <c r="J215" s="5">
        <f>I215*F215</f>
      </c>
    </row>
    <row r="216">
      <c r="A216" t="n" s="4">
        <v>65.0</v>
      </c>
      <c r="B216" t="s" s="5">
        <v>127</v>
      </c>
      <c r="C216" t="s" s="5">
        <v>151</v>
      </c>
      <c r="D216" t="s" s="5">
        <v>15</v>
      </c>
      <c r="E216" s="5"/>
      <c r="F216" t="s" s="5">
        <v>40</v>
      </c>
      <c r="G216" t="s" s="5">
        <v>17</v>
      </c>
      <c r="H216" t="s" s="5">
        <v>17</v>
      </c>
      <c r="I216" t="s" s="5">
        <v>17</v>
      </c>
      <c r="J216" s="5">
        <f>I216*F216</f>
      </c>
    </row>
    <row r="217">
      <c r="A217" t="n" s="4">
        <v>66.0</v>
      </c>
      <c r="B217" t="s" s="5">
        <v>117</v>
      </c>
      <c r="C217" t="s" s="5">
        <v>159</v>
      </c>
      <c r="D217" t="s" s="5">
        <v>15</v>
      </c>
      <c r="E217" s="5"/>
      <c r="F217" t="s" s="5">
        <v>40</v>
      </c>
      <c r="G217" t="s" s="5">
        <v>17</v>
      </c>
      <c r="H217" t="s" s="5">
        <v>17</v>
      </c>
      <c r="I217" t="s" s="5">
        <v>17</v>
      </c>
      <c r="J217" s="5">
        <f>I217*F217</f>
      </c>
    </row>
    <row r="218">
      <c r="A218" t="n" s="4">
        <v>67.0</v>
      </c>
      <c r="B218" t="s" s="5">
        <v>121</v>
      </c>
      <c r="C218" t="s" s="5">
        <v>147</v>
      </c>
      <c r="D218" t="s" s="5">
        <v>15</v>
      </c>
      <c r="E218" s="5"/>
      <c r="F218" t="s" s="5">
        <v>40</v>
      </c>
      <c r="G218" t="s" s="5">
        <v>17</v>
      </c>
      <c r="H218" t="s" s="5">
        <v>17</v>
      </c>
      <c r="I218" t="s" s="5">
        <v>17</v>
      </c>
      <c r="J218" s="5">
        <f>I218*F218</f>
      </c>
    </row>
    <row r="219">
      <c r="A219" t="n" s="4">
        <v>68.0</v>
      </c>
      <c r="B219" t="s" s="5">
        <v>117</v>
      </c>
      <c r="C219" t="s" s="5">
        <v>146</v>
      </c>
      <c r="D219" t="s" s="5">
        <v>15</v>
      </c>
      <c r="E219" s="5"/>
      <c r="F219" t="s" s="5">
        <v>40</v>
      </c>
      <c r="G219" t="s" s="5">
        <v>17</v>
      </c>
      <c r="H219" t="s" s="5">
        <v>17</v>
      </c>
      <c r="I219" t="s" s="5">
        <v>17</v>
      </c>
      <c r="J219" s="5">
        <f>I219*F219</f>
      </c>
    </row>
    <row r="220">
      <c r="A220" t="n" s="4">
        <v>69.0</v>
      </c>
      <c r="B220" t="s" s="5">
        <v>125</v>
      </c>
      <c r="C220" t="s" s="5">
        <v>143</v>
      </c>
      <c r="D220" t="s" s="5">
        <v>15</v>
      </c>
      <c r="E220" s="5"/>
      <c r="F220" t="s" s="5">
        <v>160</v>
      </c>
      <c r="G220" t="s" s="5">
        <v>17</v>
      </c>
      <c r="H220" t="s" s="5">
        <v>17</v>
      </c>
      <c r="I220" t="s" s="5">
        <v>17</v>
      </c>
      <c r="J220" s="5">
        <f>I220*F220</f>
      </c>
    </row>
    <row r="221">
      <c r="A221" t="n" s="4">
        <v>70.0</v>
      </c>
      <c r="B221" t="s" s="5">
        <v>121</v>
      </c>
      <c r="C221" t="s" s="5">
        <v>161</v>
      </c>
      <c r="D221" t="s" s="5">
        <v>15</v>
      </c>
      <c r="E221" s="5"/>
      <c r="F221" t="s" s="5">
        <v>160</v>
      </c>
      <c r="G221" t="s" s="5">
        <v>17</v>
      </c>
      <c r="H221" t="s" s="5">
        <v>17</v>
      </c>
      <c r="I221" t="s" s="5">
        <v>17</v>
      </c>
      <c r="J221" s="5">
        <f>I221*F221</f>
      </c>
    </row>
    <row r="222">
      <c r="A222" t="n" s="4">
        <v>71.0</v>
      </c>
      <c r="B222" t="s" s="5">
        <v>125</v>
      </c>
      <c r="C222" t="s" s="5">
        <v>162</v>
      </c>
      <c r="D222" t="s" s="5">
        <v>15</v>
      </c>
      <c r="E222" s="5"/>
      <c r="F222" t="s" s="5">
        <v>160</v>
      </c>
      <c r="G222" t="s" s="5">
        <v>17</v>
      </c>
      <c r="H222" t="s" s="5">
        <v>17</v>
      </c>
      <c r="I222" t="s" s="5">
        <v>17</v>
      </c>
      <c r="J222" s="5">
        <f>I222*F222</f>
      </c>
    </row>
    <row r="223">
      <c r="A223" t="n" s="4">
        <v>72.0</v>
      </c>
      <c r="B223" t="s" s="5">
        <v>22</v>
      </c>
      <c r="C223" t="s" s="5">
        <v>163</v>
      </c>
      <c r="D223" t="s" s="5">
        <v>15</v>
      </c>
      <c r="E223" s="5"/>
      <c r="F223" t="s" s="5">
        <v>160</v>
      </c>
      <c r="G223" t="s" s="5">
        <v>17</v>
      </c>
      <c r="H223" t="s" s="5">
        <v>17</v>
      </c>
      <c r="I223" t="s" s="5">
        <v>17</v>
      </c>
      <c r="J223" s="5">
        <f>I223*F223</f>
      </c>
    </row>
    <row r="224">
      <c r="A224" t="n" s="4">
        <v>73.0</v>
      </c>
      <c r="B224" t="s" s="5">
        <v>121</v>
      </c>
      <c r="C224" t="s" s="5">
        <v>164</v>
      </c>
      <c r="D224" t="s" s="5">
        <v>15</v>
      </c>
      <c r="E224" s="5"/>
      <c r="F224" t="s" s="5">
        <v>160</v>
      </c>
      <c r="G224" t="s" s="5">
        <v>17</v>
      </c>
      <c r="H224" t="s" s="5">
        <v>17</v>
      </c>
      <c r="I224" t="s" s="5">
        <v>17</v>
      </c>
      <c r="J224" s="5">
        <f>I224*F224</f>
      </c>
    </row>
    <row r="225">
      <c r="A225" t="n" s="4">
        <v>74.0</v>
      </c>
      <c r="B225" t="s" s="5">
        <v>125</v>
      </c>
      <c r="C225" t="s" s="5">
        <v>162</v>
      </c>
      <c r="D225" t="s" s="5">
        <v>15</v>
      </c>
      <c r="E225" s="5"/>
      <c r="F225" t="s" s="5">
        <v>160</v>
      </c>
      <c r="G225" t="s" s="5">
        <v>17</v>
      </c>
      <c r="H225" t="s" s="5">
        <v>17</v>
      </c>
      <c r="I225" t="s" s="5">
        <v>17</v>
      </c>
      <c r="J225" s="5">
        <f>I225*F225</f>
      </c>
    </row>
    <row r="226">
      <c r="A226" t="n" s="4">
        <v>75.0</v>
      </c>
      <c r="B226" t="s" s="5">
        <v>22</v>
      </c>
      <c r="C226" t="s" s="5">
        <v>163</v>
      </c>
      <c r="D226" t="s" s="5">
        <v>15</v>
      </c>
      <c r="E226" s="5"/>
      <c r="F226" t="s" s="5">
        <v>160</v>
      </c>
      <c r="G226" t="s" s="5">
        <v>17</v>
      </c>
      <c r="H226" t="s" s="5">
        <v>17</v>
      </c>
      <c r="I226" t="s" s="5">
        <v>17</v>
      </c>
      <c r="J226" s="5">
        <f>I226*F226</f>
      </c>
    </row>
    <row r="227">
      <c r="A227" t="n" s="4">
        <v>76.0</v>
      </c>
      <c r="B227" t="s" s="5">
        <v>121</v>
      </c>
      <c r="C227" t="s" s="5">
        <v>164</v>
      </c>
      <c r="D227" t="s" s="5">
        <v>15</v>
      </c>
      <c r="E227" s="5"/>
      <c r="F227" t="s" s="5">
        <v>40</v>
      </c>
      <c r="G227" t="s" s="5">
        <v>17</v>
      </c>
      <c r="H227" t="s" s="5">
        <v>17</v>
      </c>
      <c r="I227" t="s" s="5">
        <v>17</v>
      </c>
      <c r="J227" s="5">
        <f>I227*F227</f>
      </c>
    </row>
    <row r="228">
      <c r="A228" t="n" s="4">
        <v>77.0</v>
      </c>
      <c r="B228" t="s" s="5">
        <v>125</v>
      </c>
      <c r="C228" t="s" s="5">
        <v>162</v>
      </c>
      <c r="D228" t="s" s="5">
        <v>15</v>
      </c>
      <c r="E228" s="5"/>
      <c r="F228" t="s" s="5">
        <v>40</v>
      </c>
      <c r="G228" t="s" s="5">
        <v>17</v>
      </c>
      <c r="H228" t="s" s="5">
        <v>17</v>
      </c>
      <c r="I228" t="s" s="5">
        <v>17</v>
      </c>
      <c r="J228" s="5">
        <f>I228*F228</f>
      </c>
    </row>
    <row r="229">
      <c r="A229" t="n" s="4">
        <v>78.0</v>
      </c>
      <c r="B229" t="s" s="5">
        <v>22</v>
      </c>
      <c r="C229" t="s" s="5">
        <v>163</v>
      </c>
      <c r="D229" t="s" s="5">
        <v>15</v>
      </c>
      <c r="E229" s="5"/>
      <c r="F229" t="s" s="5">
        <v>40</v>
      </c>
      <c r="G229" t="s" s="5">
        <v>17</v>
      </c>
      <c r="H229" t="s" s="5">
        <v>17</v>
      </c>
      <c r="I229" t="s" s="5">
        <v>17</v>
      </c>
      <c r="J229" s="5">
        <f>I229*F229</f>
      </c>
    </row>
    <row r="230">
      <c r="A230" t="n" s="4">
        <v>79.0</v>
      </c>
      <c r="B230" t="s" s="5">
        <v>121</v>
      </c>
      <c r="C230" t="s" s="5">
        <v>164</v>
      </c>
      <c r="D230" t="s" s="5">
        <v>15</v>
      </c>
      <c r="E230" s="5"/>
      <c r="F230" t="s" s="5">
        <v>66</v>
      </c>
      <c r="G230" t="s" s="5">
        <v>17</v>
      </c>
      <c r="H230" t="s" s="5">
        <v>17</v>
      </c>
      <c r="I230" t="s" s="5">
        <v>17</v>
      </c>
      <c r="J230" s="5">
        <f>I230*F230</f>
      </c>
    </row>
    <row r="231">
      <c r="A231" t="n" s="4">
        <v>80.0</v>
      </c>
      <c r="B231" t="s" s="5">
        <v>125</v>
      </c>
      <c r="C231" t="s" s="5">
        <v>162</v>
      </c>
      <c r="D231" t="s" s="5">
        <v>15</v>
      </c>
      <c r="E231" s="5"/>
      <c r="F231" t="s" s="5">
        <v>66</v>
      </c>
      <c r="G231" t="s" s="5">
        <v>17</v>
      </c>
      <c r="H231" t="s" s="5">
        <v>17</v>
      </c>
      <c r="I231" t="s" s="5">
        <v>17</v>
      </c>
      <c r="J231" s="5">
        <f>I231*F231</f>
      </c>
    </row>
    <row r="232">
      <c r="A232" t="n" s="4">
        <v>81.0</v>
      </c>
      <c r="B232" t="s" s="5">
        <v>22</v>
      </c>
      <c r="C232" t="s" s="5">
        <v>163</v>
      </c>
      <c r="D232" t="s" s="5">
        <v>15</v>
      </c>
      <c r="E232" s="5"/>
      <c r="F232" t="s" s="5">
        <v>66</v>
      </c>
      <c r="G232" t="s" s="5">
        <v>17</v>
      </c>
      <c r="H232" t="s" s="5">
        <v>17</v>
      </c>
      <c r="I232" t="s" s="5">
        <v>17</v>
      </c>
      <c r="J232" s="5">
        <f>I232*F232</f>
      </c>
    </row>
    <row r="233">
      <c r="A233" t="n" s="4">
        <v>82.0</v>
      </c>
      <c r="B233" t="s" s="5">
        <v>121</v>
      </c>
      <c r="C233" t="s" s="5">
        <v>164</v>
      </c>
      <c r="D233" t="s" s="5">
        <v>15</v>
      </c>
      <c r="E233" s="5"/>
      <c r="F233" t="s" s="5">
        <v>66</v>
      </c>
      <c r="G233" t="s" s="5">
        <v>17</v>
      </c>
      <c r="H233" t="s" s="5">
        <v>17</v>
      </c>
      <c r="I233" t="s" s="5">
        <v>17</v>
      </c>
      <c r="J233" s="5">
        <f>I233*F233</f>
      </c>
    </row>
    <row r="234">
      <c r="A234" t="n" s="4">
        <v>83.0</v>
      </c>
      <c r="B234" t="s" s="5">
        <v>125</v>
      </c>
      <c r="C234" t="s" s="5">
        <v>162</v>
      </c>
      <c r="D234" t="s" s="5">
        <v>15</v>
      </c>
      <c r="E234" s="5"/>
      <c r="F234" t="s" s="5">
        <v>66</v>
      </c>
      <c r="G234" t="s" s="5">
        <v>17</v>
      </c>
      <c r="H234" t="s" s="5">
        <v>17</v>
      </c>
      <c r="I234" t="s" s="5">
        <v>17</v>
      </c>
      <c r="J234" s="5">
        <f>I234*F234</f>
      </c>
    </row>
    <row r="235">
      <c r="A235" t="n" s="4">
        <v>84.0</v>
      </c>
      <c r="B235" t="s" s="5">
        <v>22</v>
      </c>
      <c r="C235" t="s" s="5">
        <v>163</v>
      </c>
      <c r="D235" t="s" s="5">
        <v>15</v>
      </c>
      <c r="E235" s="5"/>
      <c r="F235" t="s" s="5">
        <v>66</v>
      </c>
      <c r="G235" t="s" s="5">
        <v>17</v>
      </c>
      <c r="H235" t="s" s="5">
        <v>17</v>
      </c>
      <c r="I235" t="s" s="5">
        <v>17</v>
      </c>
      <c r="J235" s="5">
        <f>I235*F235</f>
      </c>
    </row>
    <row r="236">
      <c r="A236" t="n" s="4">
        <v>85.0</v>
      </c>
      <c r="B236" t="s" s="5">
        <v>121</v>
      </c>
      <c r="C236" t="s" s="5">
        <v>164</v>
      </c>
      <c r="D236" t="s" s="5">
        <v>15</v>
      </c>
      <c r="E236" s="5"/>
      <c r="F236" t="s" s="5">
        <v>40</v>
      </c>
      <c r="G236" t="s" s="5">
        <v>17</v>
      </c>
      <c r="H236" t="s" s="5">
        <v>17</v>
      </c>
      <c r="I236" t="s" s="5">
        <v>17</v>
      </c>
      <c r="J236" s="5">
        <f>I236*F236</f>
      </c>
    </row>
    <row r="237">
      <c r="A237" t="n" s="4">
        <v>86.0</v>
      </c>
      <c r="B237" t="s" s="5">
        <v>117</v>
      </c>
      <c r="C237" t="s" s="5">
        <v>162</v>
      </c>
      <c r="D237" t="s" s="5">
        <v>15</v>
      </c>
      <c r="E237" s="5"/>
      <c r="F237" t="s" s="5">
        <v>40</v>
      </c>
      <c r="G237" t="s" s="5">
        <v>17</v>
      </c>
      <c r="H237" t="s" s="5">
        <v>17</v>
      </c>
      <c r="I237" t="s" s="5">
        <v>17</v>
      </c>
      <c r="J237" s="5">
        <f>I237*F237</f>
      </c>
    </row>
    <row r="238">
      <c r="A238" t="n" s="4">
        <v>87.0</v>
      </c>
      <c r="B238" t="s" s="5">
        <v>22</v>
      </c>
      <c r="C238" t="s" s="5">
        <v>163</v>
      </c>
      <c r="D238" t="s" s="5">
        <v>15</v>
      </c>
      <c r="E238" s="5"/>
      <c r="F238" t="s" s="5">
        <v>40</v>
      </c>
      <c r="G238" t="s" s="5">
        <v>17</v>
      </c>
      <c r="H238" t="s" s="5">
        <v>17</v>
      </c>
      <c r="I238" t="s" s="5">
        <v>17</v>
      </c>
      <c r="J238" s="5">
        <f>I238*F238</f>
      </c>
    </row>
    <row r="239">
      <c r="A239" t="n" s="4">
        <v>88.0</v>
      </c>
      <c r="B239" t="s" s="5">
        <v>121</v>
      </c>
      <c r="C239" t="s" s="5">
        <v>164</v>
      </c>
      <c r="D239" t="s" s="5">
        <v>15</v>
      </c>
      <c r="E239" s="5"/>
      <c r="F239" t="s" s="5">
        <v>40</v>
      </c>
      <c r="G239" t="s" s="5">
        <v>17</v>
      </c>
      <c r="H239" t="s" s="5">
        <v>17</v>
      </c>
      <c r="I239" t="s" s="5">
        <v>17</v>
      </c>
      <c r="J239" s="5">
        <f>I239*F239</f>
      </c>
    </row>
    <row r="240">
      <c r="A240" t="n" s="4">
        <v>89.0</v>
      </c>
      <c r="B240" t="s" s="5">
        <v>125</v>
      </c>
      <c r="C240" t="s" s="5">
        <v>162</v>
      </c>
      <c r="D240" t="s" s="5">
        <v>15</v>
      </c>
      <c r="E240" s="5"/>
      <c r="F240" t="s" s="5">
        <v>40</v>
      </c>
      <c r="G240" t="s" s="5">
        <v>17</v>
      </c>
      <c r="H240" t="s" s="5">
        <v>17</v>
      </c>
      <c r="I240" t="s" s="5">
        <v>17</v>
      </c>
      <c r="J240" s="5">
        <f>I240*F240</f>
      </c>
    </row>
    <row r="241">
      <c r="A241" t="n" s="4">
        <v>90.0</v>
      </c>
      <c r="B241" t="s" s="5">
        <v>22</v>
      </c>
      <c r="C241" t="s" s="5">
        <v>163</v>
      </c>
      <c r="D241" t="s" s="5">
        <v>15</v>
      </c>
      <c r="E241" s="5"/>
      <c r="F241" t="s" s="5">
        <v>40</v>
      </c>
      <c r="G241" t="s" s="5">
        <v>17</v>
      </c>
      <c r="H241" t="s" s="5">
        <v>17</v>
      </c>
      <c r="I241" t="s" s="5">
        <v>17</v>
      </c>
      <c r="J241" s="5">
        <f>I241*F241</f>
      </c>
    </row>
    <row r="242">
      <c r="A242" t="n" s="4">
        <v>91.0</v>
      </c>
      <c r="B242" t="s" s="5">
        <v>121</v>
      </c>
      <c r="C242" t="s" s="5">
        <v>130</v>
      </c>
      <c r="D242" t="s" s="5">
        <v>15</v>
      </c>
      <c r="E242" s="5"/>
      <c r="F242" t="s" s="5">
        <v>57</v>
      </c>
      <c r="G242" t="s" s="5">
        <v>17</v>
      </c>
      <c r="H242" t="s" s="5">
        <v>17</v>
      </c>
      <c r="I242" t="s" s="5">
        <v>17</v>
      </c>
      <c r="J242" s="5">
        <f>I242*F242</f>
      </c>
    </row>
    <row r="243">
      <c r="A243" t="n" s="4">
        <v>92.0</v>
      </c>
      <c r="B243" t="s" s="5">
        <v>121</v>
      </c>
      <c r="C243" t="s" s="5">
        <v>129</v>
      </c>
      <c r="D243" t="s" s="5">
        <v>15</v>
      </c>
      <c r="E243" s="5"/>
      <c r="F243" t="s" s="5">
        <v>57</v>
      </c>
      <c r="G243" t="s" s="5">
        <v>17</v>
      </c>
      <c r="H243" t="s" s="5">
        <v>17</v>
      </c>
      <c r="I243" t="s" s="5">
        <v>17</v>
      </c>
      <c r="J243" s="5">
        <f>I243*F243</f>
      </c>
    </row>
    <row r="244">
      <c r="A244" t="n" s="4">
        <v>93.0</v>
      </c>
      <c r="B244" t="s" s="5">
        <v>121</v>
      </c>
      <c r="C244" t="s" s="5">
        <v>165</v>
      </c>
      <c r="D244" t="s" s="5">
        <v>15</v>
      </c>
      <c r="E244" s="5"/>
      <c r="F244" t="s" s="5">
        <v>35</v>
      </c>
      <c r="G244" t="s" s="5">
        <v>17</v>
      </c>
      <c r="H244" t="s" s="5">
        <v>17</v>
      </c>
      <c r="I244" t="s" s="5">
        <v>17</v>
      </c>
      <c r="J244" s="5">
        <f>I244*F244</f>
      </c>
    </row>
    <row r="245">
      <c r="A245" t="n" s="4">
        <v>94.0</v>
      </c>
      <c r="B245" t="s" s="5">
        <v>121</v>
      </c>
      <c r="C245" t="s" s="5">
        <v>166</v>
      </c>
      <c r="D245" t="s" s="5">
        <v>15</v>
      </c>
      <c r="E245" s="5"/>
      <c r="F245" t="s" s="5">
        <v>35</v>
      </c>
      <c r="G245" t="s" s="5">
        <v>17</v>
      </c>
      <c r="H245" t="s" s="5">
        <v>17</v>
      </c>
      <c r="I245" t="s" s="5">
        <v>17</v>
      </c>
      <c r="J245" s="5">
        <f>I245*F245</f>
      </c>
    </row>
    <row r="246">
      <c r="A246" t="n" s="4">
        <v>95.0</v>
      </c>
      <c r="B246" t="s" s="5">
        <v>117</v>
      </c>
      <c r="C246" t="s" s="5">
        <v>167</v>
      </c>
      <c r="D246" t="s" s="5">
        <v>15</v>
      </c>
      <c r="E246" s="5"/>
      <c r="F246" t="s" s="5">
        <v>35</v>
      </c>
      <c r="G246" t="s" s="5">
        <v>17</v>
      </c>
      <c r="H246" t="s" s="5">
        <v>17</v>
      </c>
      <c r="I246" t="s" s="5">
        <v>17</v>
      </c>
      <c r="J246" s="5">
        <f>I246*F246</f>
      </c>
    </row>
    <row r="247">
      <c r="A247" t="n" s="4">
        <v>96.0</v>
      </c>
      <c r="B247" t="s" s="5">
        <v>117</v>
      </c>
      <c r="C247" t="s" s="5">
        <v>168</v>
      </c>
      <c r="D247" t="s" s="5">
        <v>15</v>
      </c>
      <c r="E247" s="5"/>
      <c r="F247" t="s" s="5">
        <v>32</v>
      </c>
      <c r="G247" t="s" s="5">
        <v>17</v>
      </c>
      <c r="H247" t="s" s="5">
        <v>17</v>
      </c>
      <c r="I247" t="s" s="5">
        <v>17</v>
      </c>
      <c r="J247" s="5">
        <f>I247*F247</f>
      </c>
    </row>
    <row r="248">
      <c r="A248" t="n" s="4">
        <v>97.0</v>
      </c>
      <c r="B248" t="s" s="5">
        <v>121</v>
      </c>
      <c r="C248" t="s" s="5">
        <v>129</v>
      </c>
      <c r="D248" t="s" s="5">
        <v>15</v>
      </c>
      <c r="E248" s="5"/>
      <c r="F248" t="s" s="5">
        <v>26</v>
      </c>
      <c r="G248" t="s" s="5">
        <v>17</v>
      </c>
      <c r="H248" t="s" s="5">
        <v>17</v>
      </c>
      <c r="I248" t="s" s="5">
        <v>17</v>
      </c>
      <c r="J248" s="5">
        <f>I248*F248</f>
      </c>
    </row>
    <row r="249">
      <c r="A249" t="n" s="4">
        <v>98.0</v>
      </c>
      <c r="B249" t="s" s="5">
        <v>121</v>
      </c>
      <c r="C249" t="s" s="5">
        <v>169</v>
      </c>
      <c r="D249" t="s" s="5">
        <v>15</v>
      </c>
      <c r="E249" s="5"/>
      <c r="F249" t="s" s="5">
        <v>40</v>
      </c>
      <c r="G249" t="s" s="5">
        <v>17</v>
      </c>
      <c r="H249" t="s" s="5">
        <v>17</v>
      </c>
      <c r="I249" t="s" s="5">
        <v>17</v>
      </c>
      <c r="J249" s="5">
        <f>I249*F249</f>
      </c>
    </row>
    <row r="250">
      <c r="A250" t="n" s="4">
        <v>99.0</v>
      </c>
      <c r="B250" t="s" s="5">
        <v>121</v>
      </c>
      <c r="C250" t="s" s="5">
        <v>169</v>
      </c>
      <c r="D250" t="s" s="5">
        <v>15</v>
      </c>
      <c r="E250" s="5"/>
      <c r="F250" t="s" s="5">
        <v>40</v>
      </c>
      <c r="G250" t="s" s="5">
        <v>17</v>
      </c>
      <c r="H250" t="s" s="5">
        <v>17</v>
      </c>
      <c r="I250" t="s" s="5">
        <v>17</v>
      </c>
      <c r="J250" s="5">
        <f>I250*F250</f>
      </c>
    </row>
    <row r="251">
      <c r="A251" t="n" s="4">
        <v>100.0</v>
      </c>
      <c r="B251" t="s" s="5">
        <v>125</v>
      </c>
      <c r="C251" t="s" s="5">
        <v>170</v>
      </c>
      <c r="D251" t="s" s="5">
        <v>15</v>
      </c>
      <c r="E251" s="5"/>
      <c r="F251" t="s" s="5">
        <v>160</v>
      </c>
      <c r="G251" t="s" s="5">
        <v>17</v>
      </c>
      <c r="H251" t="s" s="5">
        <v>17</v>
      </c>
      <c r="I251" t="s" s="5">
        <v>17</v>
      </c>
      <c r="J251" s="5">
        <f>I251*F251</f>
      </c>
    </row>
    <row r="252">
      <c r="A252" t="n" s="4">
        <v>101.0</v>
      </c>
      <c r="B252" t="s" s="5">
        <v>121</v>
      </c>
      <c r="C252" t="s" s="5">
        <v>171</v>
      </c>
      <c r="D252" t="s" s="5">
        <v>15</v>
      </c>
      <c r="E252" s="5"/>
      <c r="F252" t="s" s="5">
        <v>172</v>
      </c>
      <c r="G252" t="s" s="5">
        <v>17</v>
      </c>
      <c r="H252" t="s" s="5">
        <v>17</v>
      </c>
      <c r="I252" t="s" s="5">
        <v>17</v>
      </c>
      <c r="J252" s="5">
        <f>I252*F252</f>
      </c>
    </row>
    <row r="253">
      <c r="A253" t="n" s="4">
        <v>102.0</v>
      </c>
      <c r="B253" t="s" s="5">
        <v>121</v>
      </c>
      <c r="C253" t="s" s="5">
        <v>173</v>
      </c>
      <c r="D253" t="s" s="5">
        <v>15</v>
      </c>
      <c r="E253" s="5"/>
      <c r="F253" t="s" s="5">
        <v>172</v>
      </c>
      <c r="G253" t="s" s="5">
        <v>17</v>
      </c>
      <c r="H253" t="s" s="5">
        <v>17</v>
      </c>
      <c r="I253" t="s" s="5">
        <v>17</v>
      </c>
      <c r="J253" s="5">
        <f>I253*F253</f>
      </c>
    </row>
    <row r="254">
      <c r="A254" t="n" s="4">
        <v>103.0</v>
      </c>
      <c r="B254" t="s" s="5">
        <v>121</v>
      </c>
      <c r="C254" t="s" s="5">
        <v>174</v>
      </c>
      <c r="D254" t="s" s="5">
        <v>15</v>
      </c>
      <c r="E254" s="5"/>
      <c r="F254" t="s" s="5">
        <v>44</v>
      </c>
      <c r="G254" t="s" s="5">
        <v>17</v>
      </c>
      <c r="H254" t="s" s="5">
        <v>17</v>
      </c>
      <c r="I254" t="s" s="5">
        <v>17</v>
      </c>
      <c r="J254" s="5">
        <f>I254*F254</f>
      </c>
    </row>
    <row r="255">
      <c r="A255" t="n" s="4">
        <v>104.0</v>
      </c>
      <c r="B255" t="s" s="5">
        <v>121</v>
      </c>
      <c r="C255" t="s" s="5">
        <v>175</v>
      </c>
      <c r="D255" t="s" s="5">
        <v>15</v>
      </c>
      <c r="E255" s="5"/>
      <c r="F255" t="s" s="5">
        <v>44</v>
      </c>
      <c r="G255" t="s" s="5">
        <v>17</v>
      </c>
      <c r="H255" t="s" s="5">
        <v>17</v>
      </c>
      <c r="I255" t="s" s="5">
        <v>17</v>
      </c>
      <c r="J255" s="5">
        <f>I255*F255</f>
      </c>
    </row>
    <row r="256">
      <c r="A256" t="n" s="4">
        <v>105.0</v>
      </c>
      <c r="B256" t="s" s="5">
        <v>117</v>
      </c>
      <c r="C256" t="s" s="5">
        <v>176</v>
      </c>
      <c r="D256" t="s" s="5">
        <v>15</v>
      </c>
      <c r="E256" s="5"/>
      <c r="F256" t="s" s="5">
        <v>172</v>
      </c>
      <c r="G256" t="s" s="5">
        <v>17</v>
      </c>
      <c r="H256" t="s" s="5">
        <v>17</v>
      </c>
      <c r="I256" t="s" s="5">
        <v>17</v>
      </c>
      <c r="J256" s="5">
        <f>I256*F256</f>
      </c>
    </row>
    <row r="257">
      <c r="A257" t="n" s="4">
        <v>106.0</v>
      </c>
      <c r="B257" t="s" s="5">
        <v>117</v>
      </c>
      <c r="C257" t="s" s="5">
        <v>177</v>
      </c>
      <c r="D257" t="s" s="5">
        <v>15</v>
      </c>
      <c r="E257" s="5"/>
      <c r="F257" t="s" s="5">
        <v>36</v>
      </c>
      <c r="G257" t="s" s="5">
        <v>17</v>
      </c>
      <c r="H257" t="s" s="5">
        <v>17</v>
      </c>
      <c r="I257" t="s" s="5">
        <v>17</v>
      </c>
      <c r="J257" s="5">
        <f>I257*F257</f>
      </c>
    </row>
    <row r="258">
      <c r="A258" t="n" s="4">
        <v>107.0</v>
      </c>
      <c r="B258" t="s" s="5">
        <v>125</v>
      </c>
      <c r="C258" t="s" s="5">
        <v>178</v>
      </c>
      <c r="D258" t="s" s="5">
        <v>15</v>
      </c>
      <c r="E258" s="5"/>
      <c r="F258" t="s" s="5">
        <v>57</v>
      </c>
      <c r="G258" t="s" s="5">
        <v>17</v>
      </c>
      <c r="H258" t="s" s="5">
        <v>17</v>
      </c>
      <c r="I258" t="s" s="5">
        <v>17</v>
      </c>
      <c r="J258" s="5">
        <f>I258*F258</f>
      </c>
    </row>
    <row r="259">
      <c r="A259" t="n" s="4">
        <v>108.0</v>
      </c>
      <c r="B259" t="s" s="5">
        <v>121</v>
      </c>
      <c r="C259" t="s" s="5">
        <v>179</v>
      </c>
      <c r="D259" t="s" s="5">
        <v>15</v>
      </c>
      <c r="E259" s="5"/>
      <c r="F259" t="s" s="5">
        <v>53</v>
      </c>
      <c r="G259" t="s" s="5">
        <v>17</v>
      </c>
      <c r="H259" t="s" s="5">
        <v>17</v>
      </c>
      <c r="I259" t="s" s="5">
        <v>17</v>
      </c>
      <c r="J259" s="5">
        <f>I259*F259</f>
      </c>
    </row>
    <row r="260">
      <c r="A260" t="n" s="4">
        <v>109.0</v>
      </c>
      <c r="B260" t="s" s="5">
        <v>121</v>
      </c>
      <c r="C260" t="s" s="5">
        <v>180</v>
      </c>
      <c r="D260" t="s" s="5">
        <v>15</v>
      </c>
      <c r="E260" s="5"/>
      <c r="F260" t="s" s="5">
        <v>68</v>
      </c>
      <c r="G260" t="s" s="5">
        <v>17</v>
      </c>
      <c r="H260" t="s" s="5">
        <v>17</v>
      </c>
      <c r="I260" t="s" s="5">
        <v>17</v>
      </c>
      <c r="J260" s="5">
        <f>I260*F260</f>
      </c>
    </row>
    <row r="261">
      <c r="A261" t="n" s="4">
        <v>110.0</v>
      </c>
      <c r="B261" t="s" s="5">
        <v>117</v>
      </c>
      <c r="C261" t="s" s="5">
        <v>181</v>
      </c>
      <c r="D261" t="s" s="5">
        <v>15</v>
      </c>
      <c r="E261" s="5"/>
      <c r="F261" t="s" s="5">
        <v>68</v>
      </c>
      <c r="G261" t="s" s="5">
        <v>17</v>
      </c>
      <c r="H261" t="s" s="5">
        <v>17</v>
      </c>
      <c r="I261" t="s" s="5">
        <v>17</v>
      </c>
      <c r="J261" s="5">
        <f>I261*F261</f>
      </c>
    </row>
    <row r="262">
      <c r="A262" t="n" s="4">
        <v>111.0</v>
      </c>
      <c r="B262" t="s" s="5">
        <v>121</v>
      </c>
      <c r="C262" t="s" s="5">
        <v>182</v>
      </c>
      <c r="D262" t="s" s="5">
        <v>15</v>
      </c>
      <c r="E262" s="5"/>
      <c r="F262" t="s" s="5">
        <v>68</v>
      </c>
      <c r="G262" t="s" s="5">
        <v>17</v>
      </c>
      <c r="H262" t="s" s="5">
        <v>17</v>
      </c>
      <c r="I262" t="s" s="5">
        <v>17</v>
      </c>
      <c r="J262" s="5">
        <f>I262*F262</f>
      </c>
    </row>
    <row r="263">
      <c r="A263" t="n" s="4">
        <v>112.0</v>
      </c>
      <c r="B263" t="s" s="5">
        <v>121</v>
      </c>
      <c r="C263" t="s" s="5">
        <v>183</v>
      </c>
      <c r="D263" t="s" s="5">
        <v>15</v>
      </c>
      <c r="E263" s="5"/>
      <c r="F263" t="s" s="5">
        <v>42</v>
      </c>
      <c r="G263" t="s" s="5">
        <v>17</v>
      </c>
      <c r="H263" t="s" s="5">
        <v>17</v>
      </c>
      <c r="I263" t="s" s="5">
        <v>17</v>
      </c>
      <c r="J263" s="5">
        <f>I263*F263</f>
      </c>
    </row>
    <row r="264">
      <c r="A264" t="n" s="4">
        <v>113.0</v>
      </c>
      <c r="B264" t="s" s="5">
        <v>22</v>
      </c>
      <c r="C264" t="s" s="5">
        <v>184</v>
      </c>
      <c r="D264" t="s" s="5">
        <v>15</v>
      </c>
      <c r="E264" s="5"/>
      <c r="F264" t="s" s="5">
        <v>42</v>
      </c>
      <c r="G264" t="s" s="5">
        <v>17</v>
      </c>
      <c r="H264" t="s" s="5">
        <v>17</v>
      </c>
      <c r="I264" t="s" s="5">
        <v>17</v>
      </c>
      <c r="J264" s="5">
        <f>I264*F264</f>
      </c>
    </row>
    <row r="265">
      <c r="A265" t="n" s="4">
        <v>114.0</v>
      </c>
      <c r="B265" t="s" s="5">
        <v>117</v>
      </c>
      <c r="C265" t="s" s="5">
        <v>185</v>
      </c>
      <c r="D265" t="s" s="5">
        <v>15</v>
      </c>
      <c r="E265" s="5"/>
      <c r="F265" t="s" s="5">
        <v>42</v>
      </c>
      <c r="G265" t="s" s="5">
        <v>17</v>
      </c>
      <c r="H265" t="s" s="5">
        <v>17</v>
      </c>
      <c r="I265" t="s" s="5">
        <v>17</v>
      </c>
      <c r="J265" s="5">
        <f>I265*F265</f>
      </c>
    </row>
    <row r="266">
      <c r="A266" t="n" s="4">
        <v>115.0</v>
      </c>
      <c r="B266" t="s" s="5">
        <v>117</v>
      </c>
      <c r="C266" t="s" s="5">
        <v>186</v>
      </c>
      <c r="D266" t="s" s="5">
        <v>15</v>
      </c>
      <c r="E266" s="5"/>
      <c r="F266" t="s" s="5">
        <v>42</v>
      </c>
      <c r="G266" t="s" s="5">
        <v>17</v>
      </c>
      <c r="H266" t="s" s="5">
        <v>17</v>
      </c>
      <c r="I266" t="s" s="5">
        <v>17</v>
      </c>
      <c r="J266" s="5">
        <f>I266*F266</f>
      </c>
    </row>
    <row r="267">
      <c r="A267" t="n" s="4">
        <v>116.0</v>
      </c>
      <c r="B267" t="s" s="5">
        <v>121</v>
      </c>
      <c r="C267" t="s" s="5">
        <v>187</v>
      </c>
      <c r="D267" t="s" s="5">
        <v>15</v>
      </c>
      <c r="E267" s="5"/>
      <c r="F267" t="s" s="5">
        <v>53</v>
      </c>
      <c r="G267" t="s" s="5">
        <v>17</v>
      </c>
      <c r="H267" t="s" s="5">
        <v>17</v>
      </c>
      <c r="I267" t="s" s="5">
        <v>17</v>
      </c>
      <c r="J267" s="5">
        <f>I267*F267</f>
      </c>
    </row>
    <row r="268">
      <c r="A268" t="n" s="4">
        <v>117.0</v>
      </c>
      <c r="B268" t="s" s="5">
        <v>117</v>
      </c>
      <c r="C268" t="s" s="5">
        <v>188</v>
      </c>
      <c r="D268" t="s" s="5">
        <v>15</v>
      </c>
      <c r="E268" s="5"/>
      <c r="F268" t="s" s="5">
        <v>53</v>
      </c>
      <c r="G268" t="s" s="5">
        <v>17</v>
      </c>
      <c r="H268" t="s" s="5">
        <v>17</v>
      </c>
      <c r="I268" t="s" s="5">
        <v>17</v>
      </c>
      <c r="J268" s="5">
        <f>I268*F268</f>
      </c>
    </row>
    <row r="269">
      <c r="I269" t="s">
        <v>114</v>
      </c>
    </row>
    <row r="270">
      <c r="A270" s="3" t="s">
        <v>189</v>
      </c>
    </row>
    <row r="271">
      <c r="A271" s="7" t="s">
        <v>190</v>
      </c>
    </row>
    <row r="272" ht="50.0" customHeight="true" s="2" customFormat="true">
      <c r="A272" t="s">
        <v>3</v>
      </c>
      <c r="B272" t="s">
        <v>4</v>
      </c>
      <c r="C272" t="s">
        <v>5</v>
      </c>
      <c r="D272" t="s">
        <v>6</v>
      </c>
      <c r="E272" t="s">
        <v>7</v>
      </c>
      <c r="F272" t="s">
        <v>8</v>
      </c>
      <c r="G272" t="s">
        <v>9</v>
      </c>
      <c r="H272" t="s">
        <v>10</v>
      </c>
      <c r="I272" t="s">
        <v>11</v>
      </c>
      <c r="J272" t="s">
        <v>12</v>
      </c>
    </row>
    <row r="273">
      <c r="A273" t="n" s="4">
        <v>1.0</v>
      </c>
      <c r="B273" t="s" s="5">
        <v>13</v>
      </c>
      <c r="C273" t="s" s="5">
        <v>191</v>
      </c>
      <c r="D273" t="s" s="5">
        <v>15</v>
      </c>
      <c r="E273" s="5"/>
      <c r="F273" t="s" s="5">
        <v>44</v>
      </c>
      <c r="G273" t="s" s="5">
        <v>17</v>
      </c>
      <c r="H273" t="s" s="5">
        <v>17</v>
      </c>
      <c r="I273" t="s" s="5">
        <v>17</v>
      </c>
      <c r="J273" s="5">
        <f>I273*F273</f>
      </c>
    </row>
    <row r="274">
      <c r="A274" t="n" s="4">
        <v>2.0</v>
      </c>
      <c r="B274" t="s" s="5">
        <v>13</v>
      </c>
      <c r="C274" t="s" s="5">
        <v>192</v>
      </c>
      <c r="D274" t="s" s="5">
        <v>15</v>
      </c>
      <c r="E274" s="5"/>
      <c r="F274" t="s" s="5">
        <v>27</v>
      </c>
      <c r="G274" t="s" s="5">
        <v>17</v>
      </c>
      <c r="H274" t="s" s="5">
        <v>17</v>
      </c>
      <c r="I274" t="s" s="5">
        <v>17</v>
      </c>
      <c r="J274" s="5">
        <f>I274*F274</f>
      </c>
    </row>
    <row r="275">
      <c r="A275" t="n" s="4">
        <v>3.0</v>
      </c>
      <c r="B275" t="s" s="5">
        <v>13</v>
      </c>
      <c r="C275" t="s" s="5">
        <v>193</v>
      </c>
      <c r="D275" t="s" s="5">
        <v>15</v>
      </c>
      <c r="E275" s="5"/>
      <c r="F275" t="s" s="5">
        <v>53</v>
      </c>
      <c r="G275" t="s" s="5">
        <v>17</v>
      </c>
      <c r="H275" t="s" s="5">
        <v>17</v>
      </c>
      <c r="I275" t="s" s="5">
        <v>17</v>
      </c>
      <c r="J275" s="5">
        <f>I275*F275</f>
      </c>
    </row>
    <row r="276">
      <c r="A276" t="n" s="4">
        <v>4.0</v>
      </c>
      <c r="B276" t="s" s="5">
        <v>13</v>
      </c>
      <c r="C276" t="s" s="5">
        <v>194</v>
      </c>
      <c r="D276" t="s" s="5">
        <v>15</v>
      </c>
      <c r="E276" s="5"/>
      <c r="F276" t="s" s="5">
        <v>32</v>
      </c>
      <c r="G276" t="s" s="5">
        <v>17</v>
      </c>
      <c r="H276" t="s" s="5">
        <v>17</v>
      </c>
      <c r="I276" t="s" s="5">
        <v>17</v>
      </c>
      <c r="J276" s="5">
        <f>I276*F276</f>
      </c>
    </row>
    <row r="277">
      <c r="A277" t="n" s="4">
        <v>5.0</v>
      </c>
      <c r="B277" t="s" s="5">
        <v>13</v>
      </c>
      <c r="C277" t="s" s="5">
        <v>195</v>
      </c>
      <c r="D277" t="s" s="5">
        <v>15</v>
      </c>
      <c r="E277" s="5"/>
      <c r="F277" t="s" s="5">
        <v>42</v>
      </c>
      <c r="G277" t="s" s="5">
        <v>17</v>
      </c>
      <c r="H277" t="s" s="5">
        <v>17</v>
      </c>
      <c r="I277" t="s" s="5">
        <v>17</v>
      </c>
      <c r="J277" s="5">
        <f>I277*F277</f>
      </c>
    </row>
    <row r="278">
      <c r="A278" t="n" s="4">
        <v>6.0</v>
      </c>
      <c r="B278" t="s" s="5">
        <v>13</v>
      </c>
      <c r="C278" t="s" s="5">
        <v>196</v>
      </c>
      <c r="D278" t="s" s="5">
        <v>15</v>
      </c>
      <c r="E278" s="5"/>
      <c r="F278" t="s" s="5">
        <v>66</v>
      </c>
      <c r="G278" t="s" s="5">
        <v>17</v>
      </c>
      <c r="H278" t="s" s="5">
        <v>17</v>
      </c>
      <c r="I278" t="s" s="5">
        <v>17</v>
      </c>
      <c r="J278" s="5">
        <f>I278*F278</f>
      </c>
    </row>
    <row r="279">
      <c r="A279" t="n" s="4">
        <v>7.0</v>
      </c>
      <c r="B279" t="s" s="5">
        <v>13</v>
      </c>
      <c r="C279" t="s" s="5">
        <v>197</v>
      </c>
      <c r="D279" t="s" s="5">
        <v>15</v>
      </c>
      <c r="E279" s="5"/>
      <c r="F279" t="s" s="5">
        <v>198</v>
      </c>
      <c r="G279" t="s" s="5">
        <v>17</v>
      </c>
      <c r="H279" t="s" s="5">
        <v>17</v>
      </c>
      <c r="I279" t="s" s="5">
        <v>17</v>
      </c>
      <c r="J279" s="5">
        <f>I279*F279</f>
      </c>
    </row>
    <row r="280">
      <c r="A280" t="n" s="4">
        <v>8.0</v>
      </c>
      <c r="B280" t="s" s="5">
        <v>13</v>
      </c>
      <c r="C280" t="s" s="5">
        <v>199</v>
      </c>
      <c r="D280" t="s" s="5">
        <v>15</v>
      </c>
      <c r="E280" s="5"/>
      <c r="F280" t="s" s="5">
        <v>53</v>
      </c>
      <c r="G280" t="s" s="5">
        <v>17</v>
      </c>
      <c r="H280" t="s" s="5">
        <v>17</v>
      </c>
      <c r="I280" t="s" s="5">
        <v>17</v>
      </c>
      <c r="J280" s="5">
        <f>I280*F280</f>
      </c>
    </row>
    <row r="281">
      <c r="A281" t="n" s="4">
        <v>9.0</v>
      </c>
      <c r="B281" t="s" s="5">
        <v>13</v>
      </c>
      <c r="C281" t="s" s="5">
        <v>200</v>
      </c>
      <c r="D281" t="s" s="5">
        <v>15</v>
      </c>
      <c r="E281" s="5"/>
      <c r="F281" t="s" s="5">
        <v>53</v>
      </c>
      <c r="G281" t="s" s="5">
        <v>17</v>
      </c>
      <c r="H281" t="s" s="5">
        <v>17</v>
      </c>
      <c r="I281" t="s" s="5">
        <v>17</v>
      </c>
      <c r="J281" s="5">
        <f>I281*F281</f>
      </c>
    </row>
    <row r="282">
      <c r="A282" t="n" s="4">
        <v>10.0</v>
      </c>
      <c r="B282" t="s" s="5">
        <v>13</v>
      </c>
      <c r="C282" t="s" s="5">
        <v>200</v>
      </c>
      <c r="D282" t="s" s="5">
        <v>15</v>
      </c>
      <c r="E282" s="5"/>
      <c r="F282" t="s" s="5">
        <v>27</v>
      </c>
      <c r="G282" t="s" s="5">
        <v>17</v>
      </c>
      <c r="H282" t="s" s="5">
        <v>17</v>
      </c>
      <c r="I282" t="s" s="5">
        <v>17</v>
      </c>
      <c r="J282" s="5">
        <f>I282*F282</f>
      </c>
    </row>
    <row r="283">
      <c r="A283" t="n" s="4">
        <v>11.0</v>
      </c>
      <c r="B283" t="s" s="5">
        <v>13</v>
      </c>
      <c r="C283" t="s" s="5">
        <v>200</v>
      </c>
      <c r="D283" t="s" s="5">
        <v>15</v>
      </c>
      <c r="E283" s="5"/>
      <c r="F283" t="s" s="5">
        <v>42</v>
      </c>
      <c r="G283" t="s" s="5">
        <v>17</v>
      </c>
      <c r="H283" t="s" s="5">
        <v>17</v>
      </c>
      <c r="I283" t="s" s="5">
        <v>17</v>
      </c>
      <c r="J283" s="5">
        <f>I283*F283</f>
      </c>
    </row>
    <row r="284">
      <c r="A284" t="n" s="4">
        <v>12.0</v>
      </c>
      <c r="B284" t="s" s="5">
        <v>13</v>
      </c>
      <c r="C284" t="s" s="5">
        <v>200</v>
      </c>
      <c r="D284" t="s" s="5">
        <v>15</v>
      </c>
      <c r="E284" s="5"/>
      <c r="F284" t="s" s="5">
        <v>27</v>
      </c>
      <c r="G284" t="s" s="5">
        <v>17</v>
      </c>
      <c r="H284" t="s" s="5">
        <v>17</v>
      </c>
      <c r="I284" t="s" s="5">
        <v>17</v>
      </c>
      <c r="J284" s="5">
        <f>I284*F284</f>
      </c>
    </row>
    <row r="285">
      <c r="A285" t="n" s="4">
        <v>13.0</v>
      </c>
      <c r="B285" t="s" s="5">
        <v>13</v>
      </c>
      <c r="C285" t="s" s="5">
        <v>200</v>
      </c>
      <c r="D285" t="s" s="5">
        <v>15</v>
      </c>
      <c r="E285" s="5"/>
      <c r="F285" t="s" s="5">
        <v>27</v>
      </c>
      <c r="G285" t="s" s="5">
        <v>17</v>
      </c>
      <c r="H285" t="s" s="5">
        <v>17</v>
      </c>
      <c r="I285" t="s" s="5">
        <v>17</v>
      </c>
      <c r="J285" s="5">
        <f>I285*F285</f>
      </c>
    </row>
    <row r="286">
      <c r="A286" t="n" s="4">
        <v>14.0</v>
      </c>
      <c r="B286" t="s" s="5">
        <v>13</v>
      </c>
      <c r="C286" t="s" s="5">
        <v>200</v>
      </c>
      <c r="D286" t="s" s="5">
        <v>15</v>
      </c>
      <c r="E286" s="5"/>
      <c r="F286" t="s" s="5">
        <v>27</v>
      </c>
      <c r="G286" t="s" s="5">
        <v>17</v>
      </c>
      <c r="H286" t="s" s="5">
        <v>17</v>
      </c>
      <c r="I286" t="s" s="5">
        <v>17</v>
      </c>
      <c r="J286" s="5">
        <f>I286*F286</f>
      </c>
    </row>
    <row r="287">
      <c r="A287" t="n" s="4">
        <v>15.0</v>
      </c>
      <c r="B287" t="s" s="5">
        <v>13</v>
      </c>
      <c r="C287" t="s" s="5">
        <v>200</v>
      </c>
      <c r="D287" t="s" s="5">
        <v>15</v>
      </c>
      <c r="E287" s="5"/>
      <c r="F287" t="s" s="5">
        <v>44</v>
      </c>
      <c r="G287" t="s" s="5">
        <v>17</v>
      </c>
      <c r="H287" t="s" s="5">
        <v>17</v>
      </c>
      <c r="I287" t="s" s="5">
        <v>17</v>
      </c>
      <c r="J287" s="5">
        <f>I287*F287</f>
      </c>
    </row>
    <row r="288">
      <c r="A288" t="n" s="4">
        <v>16.0</v>
      </c>
      <c r="B288" t="s" s="5">
        <v>13</v>
      </c>
      <c r="C288" t="s" s="5">
        <v>200</v>
      </c>
      <c r="D288" t="s" s="5">
        <v>15</v>
      </c>
      <c r="E288" s="5"/>
      <c r="F288" t="s" s="5">
        <v>27</v>
      </c>
      <c r="G288" t="s" s="5">
        <v>17</v>
      </c>
      <c r="H288" t="s" s="5">
        <v>17</v>
      </c>
      <c r="I288" t="s" s="5">
        <v>17</v>
      </c>
      <c r="J288" s="5">
        <f>I288*F288</f>
      </c>
    </row>
    <row r="289">
      <c r="A289" t="n" s="4">
        <v>17.0</v>
      </c>
      <c r="B289" t="s" s="5">
        <v>13</v>
      </c>
      <c r="C289" t="s" s="5">
        <v>200</v>
      </c>
      <c r="D289" t="s" s="5">
        <v>15</v>
      </c>
      <c r="E289" s="5"/>
      <c r="F289" t="s" s="5">
        <v>53</v>
      </c>
      <c r="G289" t="s" s="5">
        <v>17</v>
      </c>
      <c r="H289" t="s" s="5">
        <v>17</v>
      </c>
      <c r="I289" t="s" s="5">
        <v>17</v>
      </c>
      <c r="J289" s="5">
        <f>I289*F289</f>
      </c>
    </row>
    <row r="290">
      <c r="A290" t="n" s="4">
        <v>18.0</v>
      </c>
      <c r="B290" t="s" s="5">
        <v>13</v>
      </c>
      <c r="C290" t="s" s="5">
        <v>200</v>
      </c>
      <c r="D290" t="s" s="5">
        <v>15</v>
      </c>
      <c r="E290" s="5"/>
      <c r="F290" t="s" s="5">
        <v>78</v>
      </c>
      <c r="G290" t="s" s="5">
        <v>17</v>
      </c>
      <c r="H290" t="s" s="5">
        <v>17</v>
      </c>
      <c r="I290" t="s" s="5">
        <v>17</v>
      </c>
      <c r="J290" s="5">
        <f>I290*F290</f>
      </c>
    </row>
    <row r="291">
      <c r="A291" t="n" s="4">
        <v>19.0</v>
      </c>
      <c r="B291" t="s" s="5">
        <v>13</v>
      </c>
      <c r="C291" t="s" s="5">
        <v>201</v>
      </c>
      <c r="D291" t="s" s="5">
        <v>15</v>
      </c>
      <c r="E291" s="5"/>
      <c r="F291" t="s" s="5">
        <v>27</v>
      </c>
      <c r="G291" t="s" s="5">
        <v>17</v>
      </c>
      <c r="H291" t="s" s="5">
        <v>17</v>
      </c>
      <c r="I291" t="s" s="5">
        <v>17</v>
      </c>
      <c r="J291" s="5">
        <f>I291*F291</f>
      </c>
    </row>
    <row r="292">
      <c r="A292" t="n" s="4">
        <v>20.0</v>
      </c>
      <c r="B292" t="s" s="5">
        <v>13</v>
      </c>
      <c r="C292" t="s" s="5">
        <v>202</v>
      </c>
      <c r="D292" t="s" s="5">
        <v>15</v>
      </c>
      <c r="E292" s="5"/>
      <c r="F292" t="s" s="5">
        <v>44</v>
      </c>
      <c r="G292" t="s" s="5">
        <v>17</v>
      </c>
      <c r="H292" t="s" s="5">
        <v>17</v>
      </c>
      <c r="I292" t="s" s="5">
        <v>17</v>
      </c>
      <c r="J292" s="5">
        <f>I292*F292</f>
      </c>
    </row>
    <row r="293">
      <c r="A293" t="n" s="4">
        <v>21.0</v>
      </c>
      <c r="B293" t="s" s="5">
        <v>13</v>
      </c>
      <c r="C293" t="s" s="5">
        <v>203</v>
      </c>
      <c r="D293" t="s" s="5">
        <v>15</v>
      </c>
      <c r="E293" s="5"/>
      <c r="F293" t="s" s="5">
        <v>44</v>
      </c>
      <c r="G293" t="s" s="5">
        <v>17</v>
      </c>
      <c r="H293" t="s" s="5">
        <v>17</v>
      </c>
      <c r="I293" t="s" s="5">
        <v>17</v>
      </c>
      <c r="J293" s="5">
        <f>I293*F293</f>
      </c>
    </row>
    <row r="294">
      <c r="A294" t="n" s="4">
        <v>22.0</v>
      </c>
      <c r="B294" t="s" s="5">
        <v>13</v>
      </c>
      <c r="C294" t="s" s="5">
        <v>204</v>
      </c>
      <c r="D294" t="s" s="5">
        <v>15</v>
      </c>
      <c r="E294" s="5"/>
      <c r="F294" t="s" s="5">
        <v>96</v>
      </c>
      <c r="G294" t="s" s="5">
        <v>17</v>
      </c>
      <c r="H294" t="s" s="5">
        <v>17</v>
      </c>
      <c r="I294" t="s" s="5">
        <v>17</v>
      </c>
      <c r="J294" s="5">
        <f>I294*F294</f>
      </c>
    </row>
    <row r="295">
      <c r="A295" t="n" s="4">
        <v>23.0</v>
      </c>
      <c r="B295" t="s" s="5">
        <v>13</v>
      </c>
      <c r="C295" t="s" s="5">
        <v>205</v>
      </c>
      <c r="D295" t="s" s="5">
        <v>15</v>
      </c>
      <c r="E295" s="5"/>
      <c r="F295" t="s" s="5">
        <v>206</v>
      </c>
      <c r="G295" t="s" s="5">
        <v>17</v>
      </c>
      <c r="H295" t="s" s="5">
        <v>17</v>
      </c>
      <c r="I295" t="s" s="5">
        <v>17</v>
      </c>
      <c r="J295" s="5">
        <f>I295*F295</f>
      </c>
    </row>
    <row r="296">
      <c r="A296" t="n" s="4">
        <v>24.0</v>
      </c>
      <c r="B296" t="s" s="5">
        <v>13</v>
      </c>
      <c r="C296" t="s" s="5">
        <v>207</v>
      </c>
      <c r="D296" t="s" s="5">
        <v>15</v>
      </c>
      <c r="E296" s="5"/>
      <c r="F296" t="s" s="5">
        <v>35</v>
      </c>
      <c r="G296" t="s" s="5">
        <v>17</v>
      </c>
      <c r="H296" t="s" s="5">
        <v>17</v>
      </c>
      <c r="I296" t="s" s="5">
        <v>17</v>
      </c>
      <c r="J296" s="5">
        <f>I296*F296</f>
      </c>
    </row>
    <row r="297">
      <c r="A297" t="n" s="4">
        <v>25.0</v>
      </c>
      <c r="B297" t="s" s="5">
        <v>13</v>
      </c>
      <c r="C297" t="s" s="5">
        <v>192</v>
      </c>
      <c r="D297" t="s" s="5">
        <v>15</v>
      </c>
      <c r="E297" s="5"/>
      <c r="F297" t="s" s="5">
        <v>100</v>
      </c>
      <c r="G297" t="s" s="5">
        <v>17</v>
      </c>
      <c r="H297" t="s" s="5">
        <v>17</v>
      </c>
      <c r="I297" t="s" s="5">
        <v>17</v>
      </c>
      <c r="J297" s="5">
        <f>I297*F297</f>
      </c>
    </row>
    <row r="298">
      <c r="A298" t="n" s="4">
        <v>26.0</v>
      </c>
      <c r="B298" t="s" s="5">
        <v>13</v>
      </c>
      <c r="C298" t="s" s="5">
        <v>208</v>
      </c>
      <c r="D298" t="s" s="5">
        <v>15</v>
      </c>
      <c r="E298" s="5"/>
      <c r="F298" t="s" s="5">
        <v>32</v>
      </c>
      <c r="G298" t="s" s="5">
        <v>17</v>
      </c>
      <c r="H298" t="s" s="5">
        <v>17</v>
      </c>
      <c r="I298" t="s" s="5">
        <v>17</v>
      </c>
      <c r="J298" s="5">
        <f>I298*F298</f>
      </c>
    </row>
    <row r="299">
      <c r="I299" t="s">
        <v>114</v>
      </c>
    </row>
    <row r="300">
      <c r="A300" s="3" t="s">
        <v>209</v>
      </c>
    </row>
    <row r="301">
      <c r="A301" s="7" t="s">
        <v>210</v>
      </c>
    </row>
    <row r="302" ht="50.0" customHeight="true" s="2" customFormat="true">
      <c r="A302" t="s">
        <v>3</v>
      </c>
      <c r="B302" t="s">
        <v>4</v>
      </c>
      <c r="C302" t="s">
        <v>5</v>
      </c>
      <c r="D302" t="s">
        <v>6</v>
      </c>
      <c r="E302" t="s">
        <v>7</v>
      </c>
      <c r="F302" t="s">
        <v>8</v>
      </c>
      <c r="G302" t="s">
        <v>9</v>
      </c>
      <c r="H302" t="s">
        <v>10</v>
      </c>
      <c r="I302" t="s">
        <v>11</v>
      </c>
      <c r="J302" t="s">
        <v>12</v>
      </c>
    </row>
    <row r="303">
      <c r="A303" t="n" s="4">
        <v>1.0</v>
      </c>
      <c r="B303" t="s" s="5">
        <v>211</v>
      </c>
      <c r="C303" t="s" s="5">
        <v>212</v>
      </c>
      <c r="D303" t="s" s="5">
        <v>15</v>
      </c>
      <c r="E303" s="5"/>
      <c r="F303" t="s" s="5">
        <v>32</v>
      </c>
      <c r="G303" t="s" s="5">
        <v>17</v>
      </c>
      <c r="H303" t="s" s="5">
        <v>17</v>
      </c>
      <c r="I303" t="s" s="5">
        <v>17</v>
      </c>
      <c r="J303" s="5">
        <f>I303*F303</f>
      </c>
    </row>
    <row r="304">
      <c r="A304" t="n" s="4">
        <v>2.0</v>
      </c>
      <c r="B304" t="s" s="5">
        <v>213</v>
      </c>
      <c r="C304" t="s" s="5">
        <v>214</v>
      </c>
      <c r="D304" t="s" s="5">
        <v>15</v>
      </c>
      <c r="E304" s="5"/>
      <c r="F304" t="s" s="5">
        <v>49</v>
      </c>
      <c r="G304" t="s" s="5">
        <v>17</v>
      </c>
      <c r="H304" t="s" s="5">
        <v>17</v>
      </c>
      <c r="I304" t="s" s="5">
        <v>17</v>
      </c>
      <c r="J304" s="5">
        <f>I304*F304</f>
      </c>
    </row>
    <row r="305">
      <c r="A305" t="n" s="4">
        <v>3.0</v>
      </c>
      <c r="B305" t="s" s="5">
        <v>211</v>
      </c>
      <c r="C305" t="s" s="5">
        <v>215</v>
      </c>
      <c r="D305" t="s" s="5">
        <v>15</v>
      </c>
      <c r="E305" s="5"/>
      <c r="F305" t="s" s="5">
        <v>216</v>
      </c>
      <c r="G305" t="s" s="5">
        <v>17</v>
      </c>
      <c r="H305" t="s" s="5">
        <v>17</v>
      </c>
      <c r="I305" t="s" s="5">
        <v>17</v>
      </c>
      <c r="J305" s="5">
        <f>I305*F305</f>
      </c>
    </row>
    <row r="306">
      <c r="A306" t="n" s="4">
        <v>4.0</v>
      </c>
      <c r="B306" t="s" s="5">
        <v>211</v>
      </c>
      <c r="C306" t="s" s="5">
        <v>217</v>
      </c>
      <c r="D306" t="s" s="5">
        <v>15</v>
      </c>
      <c r="E306" s="5"/>
      <c r="F306" t="s" s="5">
        <v>57</v>
      </c>
      <c r="G306" t="s" s="5">
        <v>17</v>
      </c>
      <c r="H306" t="s" s="5">
        <v>17</v>
      </c>
      <c r="I306" t="s" s="5">
        <v>17</v>
      </c>
      <c r="J306" s="5">
        <f>I306*F306</f>
      </c>
    </row>
    <row r="307">
      <c r="A307" t="n" s="4">
        <v>5.0</v>
      </c>
      <c r="B307" t="s" s="5">
        <v>211</v>
      </c>
      <c r="C307" t="s" s="5">
        <v>218</v>
      </c>
      <c r="D307" t="s" s="5">
        <v>15</v>
      </c>
      <c r="E307" s="5"/>
      <c r="F307" t="s" s="5">
        <v>53</v>
      </c>
      <c r="G307" t="s" s="5">
        <v>17</v>
      </c>
      <c r="H307" t="s" s="5">
        <v>17</v>
      </c>
      <c r="I307" t="s" s="5">
        <v>17</v>
      </c>
      <c r="J307" s="5">
        <f>I307*F307</f>
      </c>
    </row>
    <row r="308">
      <c r="A308" t="n" s="4">
        <v>6.0</v>
      </c>
      <c r="B308" t="s" s="5">
        <v>219</v>
      </c>
      <c r="C308" t="s" s="5">
        <v>220</v>
      </c>
      <c r="D308" t="s" s="5">
        <v>15</v>
      </c>
      <c r="E308" s="5"/>
      <c r="F308" t="s" s="5">
        <v>66</v>
      </c>
      <c r="G308" t="s" s="5">
        <v>17</v>
      </c>
      <c r="H308" t="s" s="5">
        <v>17</v>
      </c>
      <c r="I308" t="s" s="5">
        <v>17</v>
      </c>
      <c r="J308" s="5">
        <f>I308*F308</f>
      </c>
    </row>
    <row r="309">
      <c r="A309" t="n" s="4">
        <v>7.0</v>
      </c>
      <c r="B309" t="s" s="5">
        <v>221</v>
      </c>
      <c r="C309" t="s" s="5">
        <v>222</v>
      </c>
      <c r="D309" t="s" s="5">
        <v>15</v>
      </c>
      <c r="E309" s="5"/>
      <c r="F309" t="s" s="5">
        <v>42</v>
      </c>
      <c r="G309" t="s" s="5">
        <v>17</v>
      </c>
      <c r="H309" t="s" s="5">
        <v>17</v>
      </c>
      <c r="I309" t="s" s="5">
        <v>17</v>
      </c>
      <c r="J309" s="5">
        <f>I309*F309</f>
      </c>
    </row>
    <row r="310">
      <c r="A310" t="n" s="4">
        <v>8.0</v>
      </c>
      <c r="B310" t="s" s="5">
        <v>219</v>
      </c>
      <c r="C310" t="s" s="5">
        <v>220</v>
      </c>
      <c r="D310" t="s" s="5">
        <v>15</v>
      </c>
      <c r="E310" s="5"/>
      <c r="F310" t="s" s="5">
        <v>66</v>
      </c>
      <c r="G310" t="s" s="5">
        <v>17</v>
      </c>
      <c r="H310" t="s" s="5">
        <v>17</v>
      </c>
      <c r="I310" t="s" s="5">
        <v>17</v>
      </c>
      <c r="J310" s="5">
        <f>I310*F310</f>
      </c>
    </row>
    <row r="311">
      <c r="A311" t="n" s="4">
        <v>9.0</v>
      </c>
      <c r="B311" t="s" s="5">
        <v>221</v>
      </c>
      <c r="C311" t="s" s="5">
        <v>222</v>
      </c>
      <c r="D311" t="s" s="5">
        <v>15</v>
      </c>
      <c r="E311" s="5"/>
      <c r="F311" t="s" s="5">
        <v>57</v>
      </c>
      <c r="G311" t="s" s="5">
        <v>17</v>
      </c>
      <c r="H311" t="s" s="5">
        <v>17</v>
      </c>
      <c r="I311" t="s" s="5">
        <v>17</v>
      </c>
      <c r="J311" s="5">
        <f>I311*F311</f>
      </c>
    </row>
    <row r="312">
      <c r="A312" t="n" s="4">
        <v>10.0</v>
      </c>
      <c r="B312" t="s" s="5">
        <v>211</v>
      </c>
      <c r="C312" t="s" s="5">
        <v>223</v>
      </c>
      <c r="D312" t="s" s="5">
        <v>15</v>
      </c>
      <c r="E312" s="5"/>
      <c r="F312" t="s" s="5">
        <v>27</v>
      </c>
      <c r="G312" t="s" s="5">
        <v>17</v>
      </c>
      <c r="H312" t="s" s="5">
        <v>17</v>
      </c>
      <c r="I312" t="s" s="5">
        <v>17</v>
      </c>
      <c r="J312" s="5">
        <f>I312*F312</f>
      </c>
    </row>
    <row r="313">
      <c r="A313" t="n" s="4">
        <v>11.0</v>
      </c>
      <c r="B313" t="s" s="5">
        <v>211</v>
      </c>
      <c r="C313" t="s" s="5">
        <v>218</v>
      </c>
      <c r="D313" t="s" s="5">
        <v>15</v>
      </c>
      <c r="E313" s="5"/>
      <c r="F313" t="s" s="5">
        <v>42</v>
      </c>
      <c r="G313" t="s" s="5">
        <v>17</v>
      </c>
      <c r="H313" t="s" s="5">
        <v>17</v>
      </c>
      <c r="I313" t="s" s="5">
        <v>17</v>
      </c>
      <c r="J313" s="5">
        <f>I313*F313</f>
      </c>
    </row>
    <row r="314">
      <c r="A314" t="n" s="4">
        <v>12.0</v>
      </c>
      <c r="B314" t="s" s="5">
        <v>219</v>
      </c>
      <c r="C314" t="s" s="5">
        <v>220</v>
      </c>
      <c r="D314" t="s" s="5">
        <v>15</v>
      </c>
      <c r="E314" s="5"/>
      <c r="F314" t="s" s="5">
        <v>66</v>
      </c>
      <c r="G314" t="s" s="5">
        <v>17</v>
      </c>
      <c r="H314" t="s" s="5">
        <v>17</v>
      </c>
      <c r="I314" t="s" s="5">
        <v>17</v>
      </c>
      <c r="J314" s="5">
        <f>I314*F314</f>
      </c>
    </row>
    <row r="315">
      <c r="A315" t="n" s="4">
        <v>13.0</v>
      </c>
      <c r="B315" t="s" s="5">
        <v>221</v>
      </c>
      <c r="C315" t="s" s="5">
        <v>222</v>
      </c>
      <c r="D315" t="s" s="5">
        <v>15</v>
      </c>
      <c r="E315" s="5"/>
      <c r="F315" t="s" s="5">
        <v>42</v>
      </c>
      <c r="G315" t="s" s="5">
        <v>17</v>
      </c>
      <c r="H315" t="s" s="5">
        <v>17</v>
      </c>
      <c r="I315" t="s" s="5">
        <v>17</v>
      </c>
      <c r="J315" s="5">
        <f>I315*F315</f>
      </c>
    </row>
    <row r="316">
      <c r="A316" t="n" s="4">
        <v>14.0</v>
      </c>
      <c r="B316" t="s" s="5">
        <v>221</v>
      </c>
      <c r="C316" t="s" s="5">
        <v>222</v>
      </c>
      <c r="D316" t="s" s="5">
        <v>15</v>
      </c>
      <c r="E316" s="5"/>
      <c r="F316" t="s" s="5">
        <v>57</v>
      </c>
      <c r="G316" t="s" s="5">
        <v>17</v>
      </c>
      <c r="H316" t="s" s="5">
        <v>17</v>
      </c>
      <c r="I316" t="s" s="5">
        <v>17</v>
      </c>
      <c r="J316" s="5">
        <f>I316*F316</f>
      </c>
    </row>
    <row r="317">
      <c r="A317" t="n" s="4">
        <v>15.0</v>
      </c>
      <c r="B317" t="s" s="5">
        <v>219</v>
      </c>
      <c r="C317" t="s" s="5">
        <v>220</v>
      </c>
      <c r="D317" t="s" s="5">
        <v>15</v>
      </c>
      <c r="E317" s="5"/>
      <c r="F317" t="s" s="5">
        <v>66</v>
      </c>
      <c r="G317" t="s" s="5">
        <v>17</v>
      </c>
      <c r="H317" t="s" s="5">
        <v>17</v>
      </c>
      <c r="I317" t="s" s="5">
        <v>17</v>
      </c>
      <c r="J317" s="5">
        <f>I317*F317</f>
      </c>
    </row>
    <row r="318">
      <c r="A318" t="n" s="4">
        <v>16.0</v>
      </c>
      <c r="B318" t="s" s="5">
        <v>211</v>
      </c>
      <c r="C318" t="s" s="5">
        <v>218</v>
      </c>
      <c r="D318" t="s" s="5">
        <v>15</v>
      </c>
      <c r="E318" s="5"/>
      <c r="F318" t="s" s="5">
        <v>27</v>
      </c>
      <c r="G318" t="s" s="5">
        <v>17</v>
      </c>
      <c r="H318" t="s" s="5">
        <v>17</v>
      </c>
      <c r="I318" t="s" s="5">
        <v>17</v>
      </c>
      <c r="J318" s="5">
        <f>I318*F318</f>
      </c>
    </row>
    <row r="319">
      <c r="A319" t="n" s="4">
        <v>17.0</v>
      </c>
      <c r="B319" t="s" s="5">
        <v>221</v>
      </c>
      <c r="C319" t="s" s="5">
        <v>222</v>
      </c>
      <c r="D319" t="s" s="5">
        <v>15</v>
      </c>
      <c r="E319" s="5"/>
      <c r="F319" t="s" s="5">
        <v>57</v>
      </c>
      <c r="G319" t="s" s="5">
        <v>17</v>
      </c>
      <c r="H319" t="s" s="5">
        <v>17</v>
      </c>
      <c r="I319" t="s" s="5">
        <v>17</v>
      </c>
      <c r="J319" s="5">
        <f>I319*F319</f>
      </c>
    </row>
    <row r="320">
      <c r="A320" t="n" s="4">
        <v>18.0</v>
      </c>
      <c r="B320" t="s" s="5">
        <v>219</v>
      </c>
      <c r="C320" t="s" s="5">
        <v>220</v>
      </c>
      <c r="D320" t="s" s="5">
        <v>15</v>
      </c>
      <c r="E320" s="5"/>
      <c r="F320" t="s" s="5">
        <v>66</v>
      </c>
      <c r="G320" t="s" s="5">
        <v>17</v>
      </c>
      <c r="H320" t="s" s="5">
        <v>17</v>
      </c>
      <c r="I320" t="s" s="5">
        <v>17</v>
      </c>
      <c r="J320" s="5">
        <f>I320*F320</f>
      </c>
    </row>
    <row r="321">
      <c r="A321" t="n" s="4">
        <v>19.0</v>
      </c>
      <c r="B321" t="s" s="5">
        <v>211</v>
      </c>
      <c r="C321" t="s" s="5">
        <v>218</v>
      </c>
      <c r="D321" t="s" s="5">
        <v>15</v>
      </c>
      <c r="E321" s="5"/>
      <c r="F321" t="s" s="5">
        <v>27</v>
      </c>
      <c r="G321" t="s" s="5">
        <v>17</v>
      </c>
      <c r="H321" t="s" s="5">
        <v>17</v>
      </c>
      <c r="I321" t="s" s="5">
        <v>17</v>
      </c>
      <c r="J321" s="5">
        <f>I321*F321</f>
      </c>
    </row>
    <row r="322">
      <c r="A322" t="n" s="4">
        <v>20.0</v>
      </c>
      <c r="B322" t="s" s="5">
        <v>211</v>
      </c>
      <c r="C322" t="s" s="5">
        <v>218</v>
      </c>
      <c r="D322" t="s" s="5">
        <v>15</v>
      </c>
      <c r="E322" s="5"/>
      <c r="F322" t="s" s="5">
        <v>27</v>
      </c>
      <c r="G322" t="s" s="5">
        <v>17</v>
      </c>
      <c r="H322" t="s" s="5">
        <v>17</v>
      </c>
      <c r="I322" t="s" s="5">
        <v>17</v>
      </c>
      <c r="J322" s="5">
        <f>I322*F322</f>
      </c>
    </row>
    <row r="323">
      <c r="A323" t="n" s="4">
        <v>21.0</v>
      </c>
      <c r="B323" t="s" s="5">
        <v>221</v>
      </c>
      <c r="C323" t="s" s="5">
        <v>224</v>
      </c>
      <c r="D323" t="s" s="5">
        <v>15</v>
      </c>
      <c r="E323" s="5"/>
      <c r="F323" t="s" s="5">
        <v>57</v>
      </c>
      <c r="G323" t="s" s="5">
        <v>17</v>
      </c>
      <c r="H323" t="s" s="5">
        <v>17</v>
      </c>
      <c r="I323" t="s" s="5">
        <v>17</v>
      </c>
      <c r="J323" s="5">
        <f>I323*F323</f>
      </c>
    </row>
    <row r="324">
      <c r="A324" t="n" s="4">
        <v>22.0</v>
      </c>
      <c r="B324" t="s" s="5">
        <v>219</v>
      </c>
      <c r="C324" t="s" s="5">
        <v>220</v>
      </c>
      <c r="D324" t="s" s="5">
        <v>15</v>
      </c>
      <c r="E324" s="5"/>
      <c r="F324" t="s" s="5">
        <v>66</v>
      </c>
      <c r="G324" t="s" s="5">
        <v>17</v>
      </c>
      <c r="H324" t="s" s="5">
        <v>17</v>
      </c>
      <c r="I324" t="s" s="5">
        <v>17</v>
      </c>
      <c r="J324" s="5">
        <f>I324*F324</f>
      </c>
    </row>
    <row r="325">
      <c r="A325" t="n" s="4">
        <v>23.0</v>
      </c>
      <c r="B325" t="s" s="5">
        <v>211</v>
      </c>
      <c r="C325" t="s" s="5">
        <v>218</v>
      </c>
      <c r="D325" t="s" s="5">
        <v>15</v>
      </c>
      <c r="E325" s="5"/>
      <c r="F325" t="s" s="5">
        <v>27</v>
      </c>
      <c r="G325" t="s" s="5">
        <v>17</v>
      </c>
      <c r="H325" t="s" s="5">
        <v>17</v>
      </c>
      <c r="I325" t="s" s="5">
        <v>17</v>
      </c>
      <c r="J325" s="5">
        <f>I325*F325</f>
      </c>
    </row>
    <row r="326">
      <c r="A326" t="n" s="4">
        <v>24.0</v>
      </c>
      <c r="B326" t="s" s="5">
        <v>221</v>
      </c>
      <c r="C326" t="s" s="5">
        <v>222</v>
      </c>
      <c r="D326" t="s" s="5">
        <v>15</v>
      </c>
      <c r="E326" s="5"/>
      <c r="F326" t="s" s="5">
        <v>42</v>
      </c>
      <c r="G326" t="s" s="5">
        <v>17</v>
      </c>
      <c r="H326" t="s" s="5">
        <v>17</v>
      </c>
      <c r="I326" t="s" s="5">
        <v>17</v>
      </c>
      <c r="J326" s="5">
        <f>I326*F326</f>
      </c>
    </row>
    <row r="327">
      <c r="A327" t="n" s="4">
        <v>25.0</v>
      </c>
      <c r="B327" t="s" s="5">
        <v>211</v>
      </c>
      <c r="C327" t="s" s="5">
        <v>218</v>
      </c>
      <c r="D327" t="s" s="5">
        <v>15</v>
      </c>
      <c r="E327" s="5"/>
      <c r="F327" t="s" s="5">
        <v>27</v>
      </c>
      <c r="G327" t="s" s="5">
        <v>17</v>
      </c>
      <c r="H327" t="s" s="5">
        <v>17</v>
      </c>
      <c r="I327" t="s" s="5">
        <v>17</v>
      </c>
      <c r="J327" s="5">
        <f>I327*F327</f>
      </c>
    </row>
    <row r="328">
      <c r="A328" t="n" s="4">
        <v>26.0</v>
      </c>
      <c r="B328" t="s" s="5">
        <v>219</v>
      </c>
      <c r="C328" t="s" s="5">
        <v>225</v>
      </c>
      <c r="D328" t="s" s="5">
        <v>15</v>
      </c>
      <c r="E328" s="5"/>
      <c r="F328" t="s" s="5">
        <v>66</v>
      </c>
      <c r="G328" t="s" s="5">
        <v>17</v>
      </c>
      <c r="H328" t="s" s="5">
        <v>17</v>
      </c>
      <c r="I328" t="s" s="5">
        <v>17</v>
      </c>
      <c r="J328" s="5">
        <f>I328*F328</f>
      </c>
    </row>
    <row r="329">
      <c r="A329" t="n" s="4">
        <v>27.0</v>
      </c>
      <c r="B329" t="s" s="5">
        <v>221</v>
      </c>
      <c r="C329" t="s" s="5">
        <v>222</v>
      </c>
      <c r="D329" t="s" s="5">
        <v>15</v>
      </c>
      <c r="E329" s="5"/>
      <c r="F329" t="s" s="5">
        <v>42</v>
      </c>
      <c r="G329" t="s" s="5">
        <v>17</v>
      </c>
      <c r="H329" t="s" s="5">
        <v>17</v>
      </c>
      <c r="I329" t="s" s="5">
        <v>17</v>
      </c>
      <c r="J329" s="5">
        <f>I329*F329</f>
      </c>
    </row>
    <row r="330">
      <c r="A330" t="n" s="4">
        <v>28.0</v>
      </c>
      <c r="B330" t="s" s="5">
        <v>211</v>
      </c>
      <c r="C330" t="s" s="5">
        <v>226</v>
      </c>
      <c r="D330" t="s" s="5">
        <v>15</v>
      </c>
      <c r="E330" s="5"/>
      <c r="F330" t="s" s="5">
        <v>53</v>
      </c>
      <c r="G330" t="s" s="5">
        <v>17</v>
      </c>
      <c r="H330" t="s" s="5">
        <v>17</v>
      </c>
      <c r="I330" t="s" s="5">
        <v>17</v>
      </c>
      <c r="J330" s="5">
        <f>I330*F330</f>
      </c>
    </row>
    <row r="331">
      <c r="A331" t="n" s="4">
        <v>29.0</v>
      </c>
      <c r="B331" t="s" s="5">
        <v>219</v>
      </c>
      <c r="C331" t="s" s="5">
        <v>225</v>
      </c>
      <c r="D331" t="s" s="5">
        <v>15</v>
      </c>
      <c r="E331" s="5"/>
      <c r="F331" t="s" s="5">
        <v>66</v>
      </c>
      <c r="G331" t="s" s="5">
        <v>17</v>
      </c>
      <c r="H331" t="s" s="5">
        <v>17</v>
      </c>
      <c r="I331" t="s" s="5">
        <v>17</v>
      </c>
      <c r="J331" s="5">
        <f>I331*F331</f>
      </c>
    </row>
    <row r="332">
      <c r="A332" t="n" s="4">
        <v>30.0</v>
      </c>
      <c r="B332" t="s" s="5">
        <v>221</v>
      </c>
      <c r="C332" t="s" s="5">
        <v>222</v>
      </c>
      <c r="D332" t="s" s="5">
        <v>15</v>
      </c>
      <c r="E332" s="5"/>
      <c r="F332" t="s" s="5">
        <v>49</v>
      </c>
      <c r="G332" t="s" s="5">
        <v>17</v>
      </c>
      <c r="H332" t="s" s="5">
        <v>17</v>
      </c>
      <c r="I332" t="s" s="5">
        <v>17</v>
      </c>
      <c r="J332" s="5">
        <f>I332*F332</f>
      </c>
    </row>
    <row r="333">
      <c r="A333" t="n" s="4">
        <v>31.0</v>
      </c>
      <c r="B333" t="s" s="5">
        <v>211</v>
      </c>
      <c r="C333" t="s" s="5">
        <v>218</v>
      </c>
      <c r="D333" t="s" s="5">
        <v>15</v>
      </c>
      <c r="E333" s="5"/>
      <c r="F333" t="s" s="5">
        <v>78</v>
      </c>
      <c r="G333" t="s" s="5">
        <v>17</v>
      </c>
      <c r="H333" t="s" s="5">
        <v>17</v>
      </c>
      <c r="I333" t="s" s="5">
        <v>17</v>
      </c>
      <c r="J333" s="5">
        <f>I333*F333</f>
      </c>
    </row>
    <row r="334">
      <c r="A334" t="n" s="4">
        <v>32.0</v>
      </c>
      <c r="B334" t="s" s="5">
        <v>219</v>
      </c>
      <c r="C334" t="s" s="5">
        <v>225</v>
      </c>
      <c r="D334" t="s" s="5">
        <v>15</v>
      </c>
      <c r="E334" s="5"/>
      <c r="F334" t="s" s="5">
        <v>42</v>
      </c>
      <c r="G334" t="s" s="5">
        <v>17</v>
      </c>
      <c r="H334" t="s" s="5">
        <v>17</v>
      </c>
      <c r="I334" t="s" s="5">
        <v>17</v>
      </c>
      <c r="J334" s="5">
        <f>I334*F334</f>
      </c>
    </row>
    <row r="335">
      <c r="A335" t="n" s="4">
        <v>33.0</v>
      </c>
      <c r="B335" t="s" s="5">
        <v>211</v>
      </c>
      <c r="C335" t="s" s="5">
        <v>227</v>
      </c>
      <c r="D335" t="s" s="5">
        <v>15</v>
      </c>
      <c r="E335" s="5"/>
      <c r="F335" t="s" s="5">
        <v>27</v>
      </c>
      <c r="G335" t="s" s="5">
        <v>17</v>
      </c>
      <c r="H335" t="s" s="5">
        <v>17</v>
      </c>
      <c r="I335" t="s" s="5">
        <v>17</v>
      </c>
      <c r="J335" s="5">
        <f>I335*F335</f>
      </c>
    </row>
    <row r="336">
      <c r="A336" t="n" s="4">
        <v>34.0</v>
      </c>
      <c r="B336" t="s" s="5">
        <v>221</v>
      </c>
      <c r="C336" t="s" s="5">
        <v>228</v>
      </c>
      <c r="D336" t="s" s="5">
        <v>15</v>
      </c>
      <c r="E336" s="5"/>
      <c r="F336" t="s" s="5">
        <v>74</v>
      </c>
      <c r="G336" t="s" s="5">
        <v>17</v>
      </c>
      <c r="H336" t="s" s="5">
        <v>17</v>
      </c>
      <c r="I336" t="s" s="5">
        <v>17</v>
      </c>
      <c r="J336" s="5">
        <f>I336*F336</f>
      </c>
    </row>
    <row r="337">
      <c r="A337" t="n" s="4">
        <v>35.0</v>
      </c>
      <c r="B337" t="s" s="5">
        <v>221</v>
      </c>
      <c r="C337" t="s" s="5">
        <v>229</v>
      </c>
      <c r="D337" t="s" s="5">
        <v>15</v>
      </c>
      <c r="E337" s="5"/>
      <c r="F337" t="s" s="5">
        <v>78</v>
      </c>
      <c r="G337" t="s" s="5">
        <v>17</v>
      </c>
      <c r="H337" t="s" s="5">
        <v>17</v>
      </c>
      <c r="I337" t="s" s="5">
        <v>17</v>
      </c>
      <c r="J337" s="5">
        <f>I337*F337</f>
      </c>
    </row>
    <row r="338">
      <c r="A338" t="n" s="4">
        <v>36.0</v>
      </c>
      <c r="B338" t="s" s="5">
        <v>219</v>
      </c>
      <c r="C338" t="s" s="5">
        <v>225</v>
      </c>
      <c r="D338" t="s" s="5">
        <v>15</v>
      </c>
      <c r="E338" s="5"/>
      <c r="F338" t="s" s="5">
        <v>35</v>
      </c>
      <c r="G338" t="s" s="5">
        <v>17</v>
      </c>
      <c r="H338" t="s" s="5">
        <v>17</v>
      </c>
      <c r="I338" t="s" s="5">
        <v>17</v>
      </c>
      <c r="J338" s="5">
        <f>I338*F338</f>
      </c>
    </row>
    <row r="339">
      <c r="A339" t="n" s="4">
        <v>37.0</v>
      </c>
      <c r="B339" t="s" s="5">
        <v>211</v>
      </c>
      <c r="C339" t="s" s="5">
        <v>230</v>
      </c>
      <c r="D339" t="s" s="5">
        <v>15</v>
      </c>
      <c r="E339" s="5"/>
      <c r="F339" t="s" s="5">
        <v>35</v>
      </c>
      <c r="G339" t="s" s="5">
        <v>17</v>
      </c>
      <c r="H339" t="s" s="5">
        <v>17</v>
      </c>
      <c r="I339" t="s" s="5">
        <v>17</v>
      </c>
      <c r="J339" s="5">
        <f>I339*F339</f>
      </c>
    </row>
    <row r="340">
      <c r="A340" t="n" s="4">
        <v>38.0</v>
      </c>
      <c r="B340" t="s" s="5">
        <v>211</v>
      </c>
      <c r="C340" t="s" s="5">
        <v>231</v>
      </c>
      <c r="D340" t="s" s="5">
        <v>15</v>
      </c>
      <c r="E340" s="5"/>
      <c r="F340" t="s" s="5">
        <v>56</v>
      </c>
      <c r="G340" t="s" s="5">
        <v>17</v>
      </c>
      <c r="H340" t="s" s="5">
        <v>17</v>
      </c>
      <c r="I340" t="s" s="5">
        <v>17</v>
      </c>
      <c r="J340" s="5">
        <f>I340*F340</f>
      </c>
    </row>
    <row r="341">
      <c r="A341" t="n" s="4">
        <v>39.0</v>
      </c>
      <c r="B341" t="s" s="5">
        <v>211</v>
      </c>
      <c r="C341" t="s" s="5">
        <v>232</v>
      </c>
      <c r="D341" t="s" s="5">
        <v>15</v>
      </c>
      <c r="E341" s="5"/>
      <c r="F341" t="s" s="5">
        <v>57</v>
      </c>
      <c r="G341" t="s" s="5">
        <v>17</v>
      </c>
      <c r="H341" t="s" s="5">
        <v>17</v>
      </c>
      <c r="I341" t="s" s="5">
        <v>17</v>
      </c>
      <c r="J341" s="5">
        <f>I341*F341</f>
      </c>
    </row>
    <row r="342">
      <c r="A342" t="n" s="4">
        <v>40.0</v>
      </c>
      <c r="B342" t="s" s="5">
        <v>221</v>
      </c>
      <c r="C342" t="s" s="5">
        <v>233</v>
      </c>
      <c r="D342" t="s" s="5">
        <v>15</v>
      </c>
      <c r="E342" s="5"/>
      <c r="F342" t="s" s="5">
        <v>40</v>
      </c>
      <c r="G342" t="s" s="5">
        <v>17</v>
      </c>
      <c r="H342" t="s" s="5">
        <v>17</v>
      </c>
      <c r="I342" t="s" s="5">
        <v>17</v>
      </c>
      <c r="J342" s="5">
        <f>I342*F342</f>
      </c>
    </row>
    <row r="343">
      <c r="A343" t="n" s="4">
        <v>41.0</v>
      </c>
      <c r="B343" t="s" s="5">
        <v>221</v>
      </c>
      <c r="C343" t="s" s="5">
        <v>234</v>
      </c>
      <c r="D343" t="s" s="5">
        <v>15</v>
      </c>
      <c r="E343" s="5"/>
      <c r="F343" t="s" s="5">
        <v>40</v>
      </c>
      <c r="G343" t="s" s="5">
        <v>17</v>
      </c>
      <c r="H343" t="s" s="5">
        <v>17</v>
      </c>
      <c r="I343" t="s" s="5">
        <v>17</v>
      </c>
      <c r="J343" s="5">
        <f>I343*F343</f>
      </c>
    </row>
    <row r="344">
      <c r="A344" t="n" s="4">
        <v>42.0</v>
      </c>
      <c r="B344" t="s" s="5">
        <v>221</v>
      </c>
      <c r="C344" t="s" s="5">
        <v>235</v>
      </c>
      <c r="D344" t="s" s="5">
        <v>15</v>
      </c>
      <c r="E344" s="5"/>
      <c r="F344" t="s" s="5">
        <v>40</v>
      </c>
      <c r="G344" t="s" s="5">
        <v>17</v>
      </c>
      <c r="H344" t="s" s="5">
        <v>17</v>
      </c>
      <c r="I344" t="s" s="5">
        <v>17</v>
      </c>
      <c r="J344" s="5">
        <f>I344*F344</f>
      </c>
    </row>
    <row r="345">
      <c r="A345" t="n" s="4">
        <v>43.0</v>
      </c>
      <c r="B345" t="s" s="5">
        <v>221</v>
      </c>
      <c r="C345" t="s" s="5">
        <v>236</v>
      </c>
      <c r="D345" t="s" s="5">
        <v>15</v>
      </c>
      <c r="E345" s="5"/>
      <c r="F345" t="s" s="5">
        <v>40</v>
      </c>
      <c r="G345" t="s" s="5">
        <v>17</v>
      </c>
      <c r="H345" t="s" s="5">
        <v>17</v>
      </c>
      <c r="I345" t="s" s="5">
        <v>17</v>
      </c>
      <c r="J345" s="5">
        <f>I345*F345</f>
      </c>
    </row>
    <row r="346">
      <c r="A346" t="n" s="4">
        <v>44.0</v>
      </c>
      <c r="B346" t="s" s="5">
        <v>213</v>
      </c>
      <c r="C346" t="s" s="5">
        <v>237</v>
      </c>
      <c r="D346" t="s" s="5">
        <v>15</v>
      </c>
      <c r="E346" s="5"/>
      <c r="F346" t="s" s="5">
        <v>238</v>
      </c>
      <c r="G346" t="s" s="5">
        <v>17</v>
      </c>
      <c r="H346" t="s" s="5">
        <v>17</v>
      </c>
      <c r="I346" t="s" s="5">
        <v>17</v>
      </c>
      <c r="J346" s="5">
        <f>I346*F346</f>
      </c>
    </row>
    <row r="347">
      <c r="A347" t="n" s="4">
        <v>45.0</v>
      </c>
      <c r="B347" t="s" s="5">
        <v>213</v>
      </c>
      <c r="C347" t="s" s="5">
        <v>237</v>
      </c>
      <c r="D347" t="s" s="5">
        <v>15</v>
      </c>
      <c r="E347" s="5"/>
      <c r="F347" t="s" s="5">
        <v>239</v>
      </c>
      <c r="G347" t="s" s="5">
        <v>17</v>
      </c>
      <c r="H347" t="s" s="5">
        <v>17</v>
      </c>
      <c r="I347" t="s" s="5">
        <v>17</v>
      </c>
      <c r="J347" s="5">
        <f>I347*F347</f>
      </c>
    </row>
    <row r="348">
      <c r="A348" t="n" s="4">
        <v>46.0</v>
      </c>
      <c r="B348" t="s" s="5">
        <v>213</v>
      </c>
      <c r="C348" t="s" s="5">
        <v>237</v>
      </c>
      <c r="D348" t="s" s="5">
        <v>15</v>
      </c>
      <c r="E348" s="5"/>
      <c r="F348" t="s" s="5">
        <v>240</v>
      </c>
      <c r="G348" t="s" s="5">
        <v>17</v>
      </c>
      <c r="H348" t="s" s="5">
        <v>17</v>
      </c>
      <c r="I348" t="s" s="5">
        <v>17</v>
      </c>
      <c r="J348" s="5">
        <f>I348*F348</f>
      </c>
    </row>
    <row r="349">
      <c r="A349" t="n" s="4">
        <v>47.0</v>
      </c>
      <c r="B349" t="s" s="5">
        <v>213</v>
      </c>
      <c r="C349" t="s" s="5">
        <v>237</v>
      </c>
      <c r="D349" t="s" s="5">
        <v>15</v>
      </c>
      <c r="E349" s="5"/>
      <c r="F349" t="s" s="5">
        <v>240</v>
      </c>
      <c r="G349" t="s" s="5">
        <v>17</v>
      </c>
      <c r="H349" t="s" s="5">
        <v>17</v>
      </c>
      <c r="I349" t="s" s="5">
        <v>17</v>
      </c>
      <c r="J349" s="5">
        <f>I349*F349</f>
      </c>
    </row>
    <row r="350">
      <c r="A350" t="n" s="4">
        <v>48.0</v>
      </c>
      <c r="B350" t="s" s="5">
        <v>213</v>
      </c>
      <c r="C350" t="s" s="5">
        <v>237</v>
      </c>
      <c r="D350" t="s" s="5">
        <v>15</v>
      </c>
      <c r="E350" s="5"/>
      <c r="F350" t="s" s="5">
        <v>74</v>
      </c>
      <c r="G350" t="s" s="5">
        <v>17</v>
      </c>
      <c r="H350" t="s" s="5">
        <v>17</v>
      </c>
      <c r="I350" t="s" s="5">
        <v>17</v>
      </c>
      <c r="J350" s="5">
        <f>I350*F350</f>
      </c>
    </row>
    <row r="351">
      <c r="A351" t="n" s="4">
        <v>49.0</v>
      </c>
      <c r="B351" t="s" s="5">
        <v>213</v>
      </c>
      <c r="C351" t="s" s="5">
        <v>237</v>
      </c>
      <c r="D351" t="s" s="5">
        <v>15</v>
      </c>
      <c r="E351" s="5"/>
      <c r="F351" t="s" s="5">
        <v>241</v>
      </c>
      <c r="G351" t="s" s="5">
        <v>17</v>
      </c>
      <c r="H351" t="s" s="5">
        <v>17</v>
      </c>
      <c r="I351" t="s" s="5">
        <v>17</v>
      </c>
      <c r="J351" s="5">
        <f>I351*F351</f>
      </c>
    </row>
    <row r="352">
      <c r="A352" t="n" s="4">
        <v>50.0</v>
      </c>
      <c r="B352" t="s" s="5">
        <v>213</v>
      </c>
      <c r="C352" t="s" s="5">
        <v>237</v>
      </c>
      <c r="D352" t="s" s="5">
        <v>15</v>
      </c>
      <c r="E352" s="5"/>
      <c r="F352" t="s" s="5">
        <v>242</v>
      </c>
      <c r="G352" t="s" s="5">
        <v>17</v>
      </c>
      <c r="H352" t="s" s="5">
        <v>17</v>
      </c>
      <c r="I352" t="s" s="5">
        <v>17</v>
      </c>
      <c r="J352" s="5">
        <f>I352*F352</f>
      </c>
    </row>
    <row r="353">
      <c r="A353" t="n" s="4">
        <v>51.0</v>
      </c>
      <c r="B353" t="s" s="5">
        <v>213</v>
      </c>
      <c r="C353" t="s" s="5">
        <v>237</v>
      </c>
      <c r="D353" t="s" s="5">
        <v>15</v>
      </c>
      <c r="E353" s="5"/>
      <c r="F353" t="s" s="5">
        <v>68</v>
      </c>
      <c r="G353" t="s" s="5">
        <v>17</v>
      </c>
      <c r="H353" t="s" s="5">
        <v>17</v>
      </c>
      <c r="I353" t="s" s="5">
        <v>17</v>
      </c>
      <c r="J353" s="5">
        <f>I353*F353</f>
      </c>
    </row>
    <row r="354">
      <c r="I354" t="s">
        <v>114</v>
      </c>
    </row>
    <row r="355">
      <c r="A355" s="3" t="s">
        <v>243</v>
      </c>
    </row>
    <row r="356">
      <c r="A356" s="7" t="s">
        <v>244</v>
      </c>
    </row>
    <row r="357" ht="50.0" customHeight="true" s="2" customFormat="true">
      <c r="A357" t="s">
        <v>3</v>
      </c>
      <c r="B357" t="s">
        <v>4</v>
      </c>
      <c r="C357" t="s">
        <v>5</v>
      </c>
      <c r="D357" t="s">
        <v>6</v>
      </c>
      <c r="E357" t="s">
        <v>7</v>
      </c>
      <c r="F357" t="s">
        <v>8</v>
      </c>
      <c r="G357" t="s">
        <v>9</v>
      </c>
      <c r="H357" t="s">
        <v>10</v>
      </c>
      <c r="I357" t="s">
        <v>11</v>
      </c>
      <c r="J357" t="s">
        <v>12</v>
      </c>
    </row>
    <row r="358">
      <c r="A358" t="n" s="4">
        <v>1.0</v>
      </c>
      <c r="B358" t="s" s="5">
        <v>245</v>
      </c>
      <c r="C358" t="s" s="5">
        <v>246</v>
      </c>
      <c r="D358" t="s" s="5">
        <v>15</v>
      </c>
      <c r="E358" s="5"/>
      <c r="F358" t="s" s="5">
        <v>32</v>
      </c>
      <c r="G358" t="s" s="5">
        <v>17</v>
      </c>
      <c r="H358" t="s" s="5">
        <v>17</v>
      </c>
      <c r="I358" t="s" s="5">
        <v>17</v>
      </c>
      <c r="J358" s="5">
        <f>I358*F358</f>
      </c>
    </row>
    <row r="359">
      <c r="A359" t="n" s="4">
        <v>2.0</v>
      </c>
      <c r="B359" t="s" s="5">
        <v>245</v>
      </c>
      <c r="C359" t="s" s="5">
        <v>247</v>
      </c>
      <c r="D359" t="s" s="5">
        <v>15</v>
      </c>
      <c r="E359" s="5"/>
      <c r="F359" t="s" s="5">
        <v>52</v>
      </c>
      <c r="G359" t="s" s="5">
        <v>17</v>
      </c>
      <c r="H359" t="s" s="5">
        <v>17</v>
      </c>
      <c r="I359" t="s" s="5">
        <v>17</v>
      </c>
      <c r="J359" s="5">
        <f>I359*F359</f>
      </c>
    </row>
    <row r="360">
      <c r="A360" t="n" s="4">
        <v>3.0</v>
      </c>
      <c r="B360" t="s" s="5">
        <v>245</v>
      </c>
      <c r="C360" t="s" s="5">
        <v>246</v>
      </c>
      <c r="D360" t="s" s="5">
        <v>15</v>
      </c>
      <c r="E360" s="5"/>
      <c r="F360" t="s" s="5">
        <v>44</v>
      </c>
      <c r="G360" t="s" s="5">
        <v>17</v>
      </c>
      <c r="H360" t="s" s="5">
        <v>17</v>
      </c>
      <c r="I360" t="s" s="5">
        <v>17</v>
      </c>
      <c r="J360" s="5">
        <f>I360*F360</f>
      </c>
    </row>
    <row r="361">
      <c r="A361" t="n" s="4">
        <v>4.0</v>
      </c>
      <c r="B361" t="s" s="5">
        <v>245</v>
      </c>
      <c r="C361" t="s" s="5">
        <v>247</v>
      </c>
      <c r="D361" t="s" s="5">
        <v>15</v>
      </c>
      <c r="E361" s="5"/>
      <c r="F361" t="s" s="5">
        <v>49</v>
      </c>
      <c r="G361" t="s" s="5">
        <v>17</v>
      </c>
      <c r="H361" t="s" s="5">
        <v>17</v>
      </c>
      <c r="I361" t="s" s="5">
        <v>17</v>
      </c>
      <c r="J361" s="5">
        <f>I361*F361</f>
      </c>
    </row>
    <row r="362">
      <c r="A362" t="n" s="4">
        <v>5.0</v>
      </c>
      <c r="B362" t="s" s="5">
        <v>245</v>
      </c>
      <c r="C362" t="s" s="5">
        <v>247</v>
      </c>
      <c r="D362" t="s" s="5">
        <v>15</v>
      </c>
      <c r="E362" s="5"/>
      <c r="F362" t="s" s="5">
        <v>27</v>
      </c>
      <c r="G362" t="s" s="5">
        <v>17</v>
      </c>
      <c r="H362" t="s" s="5">
        <v>17</v>
      </c>
      <c r="I362" t="s" s="5">
        <v>17</v>
      </c>
      <c r="J362" s="5">
        <f>I362*F362</f>
      </c>
    </row>
    <row r="363">
      <c r="A363" t="n" s="4">
        <v>6.0</v>
      </c>
      <c r="B363" t="s" s="5">
        <v>245</v>
      </c>
      <c r="C363" t="s" s="5">
        <v>248</v>
      </c>
      <c r="D363" t="s" s="5">
        <v>15</v>
      </c>
      <c r="E363" s="5"/>
      <c r="F363" t="s" s="5">
        <v>44</v>
      </c>
      <c r="G363" t="s" s="5">
        <v>17</v>
      </c>
      <c r="H363" t="s" s="5">
        <v>17</v>
      </c>
      <c r="I363" t="s" s="5">
        <v>17</v>
      </c>
      <c r="J363" s="5">
        <f>I363*F363</f>
      </c>
    </row>
    <row r="364">
      <c r="A364" t="n" s="4">
        <v>7.0</v>
      </c>
      <c r="B364" t="s" s="5">
        <v>245</v>
      </c>
      <c r="C364" t="s" s="5">
        <v>248</v>
      </c>
      <c r="D364" t="s" s="5">
        <v>15</v>
      </c>
      <c r="E364" s="5"/>
      <c r="F364" t="s" s="5">
        <v>42</v>
      </c>
      <c r="G364" t="s" s="5">
        <v>17</v>
      </c>
      <c r="H364" t="s" s="5">
        <v>17</v>
      </c>
      <c r="I364" t="s" s="5">
        <v>17</v>
      </c>
      <c r="J364" s="5">
        <f>I364*F364</f>
      </c>
    </row>
    <row r="365">
      <c r="A365" t="n" s="4">
        <v>8.0</v>
      </c>
      <c r="B365" t="s" s="5">
        <v>245</v>
      </c>
      <c r="C365" t="s" s="5">
        <v>249</v>
      </c>
      <c r="D365" t="s" s="5">
        <v>15</v>
      </c>
      <c r="E365" s="5"/>
      <c r="F365" t="s" s="5">
        <v>27</v>
      </c>
      <c r="G365" t="s" s="5">
        <v>17</v>
      </c>
      <c r="H365" t="s" s="5">
        <v>17</v>
      </c>
      <c r="I365" t="s" s="5">
        <v>17</v>
      </c>
      <c r="J365" s="5">
        <f>I365*F365</f>
      </c>
    </row>
    <row r="366">
      <c r="A366" t="n" s="4">
        <v>9.0</v>
      </c>
      <c r="B366" t="s" s="5">
        <v>245</v>
      </c>
      <c r="C366" t="s" s="5">
        <v>248</v>
      </c>
      <c r="D366" t="s" s="5">
        <v>15</v>
      </c>
      <c r="E366" s="5"/>
      <c r="F366" t="s" s="5">
        <v>42</v>
      </c>
      <c r="G366" t="s" s="5">
        <v>17</v>
      </c>
      <c r="H366" t="s" s="5">
        <v>17</v>
      </c>
      <c r="I366" t="s" s="5">
        <v>17</v>
      </c>
      <c r="J366" s="5">
        <f>I366*F366</f>
      </c>
    </row>
    <row r="367">
      <c r="A367" t="n" s="4">
        <v>10.0</v>
      </c>
      <c r="B367" t="s" s="5">
        <v>245</v>
      </c>
      <c r="C367" t="s" s="5">
        <v>249</v>
      </c>
      <c r="D367" t="s" s="5">
        <v>15</v>
      </c>
      <c r="E367" s="5"/>
      <c r="F367" t="s" s="5">
        <v>42</v>
      </c>
      <c r="G367" t="s" s="5">
        <v>17</v>
      </c>
      <c r="H367" t="s" s="5">
        <v>17</v>
      </c>
      <c r="I367" t="s" s="5">
        <v>17</v>
      </c>
      <c r="J367" s="5">
        <f>I367*F367</f>
      </c>
    </row>
    <row r="368">
      <c r="A368" t="n" s="4">
        <v>11.0</v>
      </c>
      <c r="B368" t="s" s="5">
        <v>245</v>
      </c>
      <c r="C368" t="s" s="5">
        <v>250</v>
      </c>
      <c r="D368" t="s" s="5">
        <v>15</v>
      </c>
      <c r="E368" s="5"/>
      <c r="F368" t="s" s="5">
        <v>32</v>
      </c>
      <c r="G368" t="s" s="5">
        <v>17</v>
      </c>
      <c r="H368" t="s" s="5">
        <v>17</v>
      </c>
      <c r="I368" t="s" s="5">
        <v>17</v>
      </c>
      <c r="J368" s="5">
        <f>I368*F368</f>
      </c>
    </row>
    <row r="369">
      <c r="A369" t="n" s="4">
        <v>12.0</v>
      </c>
      <c r="B369" t="s" s="5">
        <v>245</v>
      </c>
      <c r="C369" t="s" s="5">
        <v>249</v>
      </c>
      <c r="D369" t="s" s="5">
        <v>15</v>
      </c>
      <c r="E369" s="5"/>
      <c r="F369" t="s" s="5">
        <v>57</v>
      </c>
      <c r="G369" t="s" s="5">
        <v>17</v>
      </c>
      <c r="H369" t="s" s="5">
        <v>17</v>
      </c>
      <c r="I369" t="s" s="5">
        <v>17</v>
      </c>
      <c r="J369" s="5">
        <f>I369*F369</f>
      </c>
    </row>
    <row r="370">
      <c r="A370" t="n" s="4">
        <v>13.0</v>
      </c>
      <c r="B370" t="s" s="5">
        <v>245</v>
      </c>
      <c r="C370" t="s" s="5">
        <v>246</v>
      </c>
      <c r="D370" t="s" s="5">
        <v>15</v>
      </c>
      <c r="E370" s="5"/>
      <c r="F370" t="s" s="5">
        <v>160</v>
      </c>
      <c r="G370" t="s" s="5">
        <v>17</v>
      </c>
      <c r="H370" t="s" s="5">
        <v>17</v>
      </c>
      <c r="I370" t="s" s="5">
        <v>17</v>
      </c>
      <c r="J370" s="5">
        <f>I370*F370</f>
      </c>
    </row>
    <row r="371">
      <c r="A371" t="n" s="4">
        <v>14.0</v>
      </c>
      <c r="B371" t="s" s="5">
        <v>245</v>
      </c>
      <c r="C371" t="s" s="5">
        <v>247</v>
      </c>
      <c r="D371" t="s" s="5">
        <v>15</v>
      </c>
      <c r="E371" s="5"/>
      <c r="F371" t="s" s="5">
        <v>40</v>
      </c>
      <c r="G371" t="s" s="5">
        <v>17</v>
      </c>
      <c r="H371" t="s" s="5">
        <v>17</v>
      </c>
      <c r="I371" t="s" s="5">
        <v>17</v>
      </c>
      <c r="J371" s="5">
        <f>I371*F371</f>
      </c>
    </row>
    <row r="372">
      <c r="A372" t="n" s="4">
        <v>15.0</v>
      </c>
      <c r="B372" t="s" s="5">
        <v>245</v>
      </c>
      <c r="C372" t="s" s="5">
        <v>246</v>
      </c>
      <c r="D372" t="s" s="5">
        <v>15</v>
      </c>
      <c r="E372" s="5"/>
      <c r="F372" t="s" s="5">
        <v>160</v>
      </c>
      <c r="G372" t="s" s="5">
        <v>17</v>
      </c>
      <c r="H372" t="s" s="5">
        <v>17</v>
      </c>
      <c r="I372" t="s" s="5">
        <v>17</v>
      </c>
      <c r="J372" s="5">
        <f>I372*F372</f>
      </c>
    </row>
    <row r="373">
      <c r="A373" t="n" s="4">
        <v>16.0</v>
      </c>
      <c r="B373" t="s" s="5">
        <v>245</v>
      </c>
      <c r="C373" t="s" s="5">
        <v>247</v>
      </c>
      <c r="D373" t="s" s="5">
        <v>15</v>
      </c>
      <c r="E373" s="5"/>
      <c r="F373" t="s" s="5">
        <v>40</v>
      </c>
      <c r="G373" t="s" s="5">
        <v>17</v>
      </c>
      <c r="H373" t="s" s="5">
        <v>17</v>
      </c>
      <c r="I373" t="s" s="5">
        <v>17</v>
      </c>
      <c r="J373" s="5">
        <f>I373*F373</f>
      </c>
    </row>
    <row r="374">
      <c r="A374" t="n" s="4">
        <v>17.0</v>
      </c>
      <c r="B374" t="s" s="5">
        <v>245</v>
      </c>
      <c r="C374" t="s" s="5">
        <v>246</v>
      </c>
      <c r="D374" t="s" s="5">
        <v>15</v>
      </c>
      <c r="E374" s="5"/>
      <c r="F374" t="s" s="5">
        <v>40</v>
      </c>
      <c r="G374" t="s" s="5">
        <v>17</v>
      </c>
      <c r="H374" t="s" s="5">
        <v>17</v>
      </c>
      <c r="I374" t="s" s="5">
        <v>17</v>
      </c>
      <c r="J374" s="5">
        <f>I374*F374</f>
      </c>
    </row>
    <row r="375">
      <c r="A375" t="n" s="4">
        <v>18.0</v>
      </c>
      <c r="B375" t="s" s="5">
        <v>245</v>
      </c>
      <c r="C375" t="s" s="5">
        <v>247</v>
      </c>
      <c r="D375" t="s" s="5">
        <v>15</v>
      </c>
      <c r="E375" s="5"/>
      <c r="F375" t="s" s="5">
        <v>56</v>
      </c>
      <c r="G375" t="s" s="5">
        <v>17</v>
      </c>
      <c r="H375" t="s" s="5">
        <v>17</v>
      </c>
      <c r="I375" t="s" s="5">
        <v>17</v>
      </c>
      <c r="J375" s="5">
        <f>I375*F375</f>
      </c>
    </row>
    <row r="376">
      <c r="A376" t="n" s="4">
        <v>19.0</v>
      </c>
      <c r="B376" t="s" s="5">
        <v>245</v>
      </c>
      <c r="C376" t="s" s="5">
        <v>246</v>
      </c>
      <c r="D376" t="s" s="5">
        <v>15</v>
      </c>
      <c r="E376" s="5"/>
      <c r="F376" t="s" s="5">
        <v>66</v>
      </c>
      <c r="G376" t="s" s="5">
        <v>17</v>
      </c>
      <c r="H376" t="s" s="5">
        <v>17</v>
      </c>
      <c r="I376" t="s" s="5">
        <v>17</v>
      </c>
      <c r="J376" s="5">
        <f>I376*F376</f>
      </c>
    </row>
    <row r="377">
      <c r="A377" t="n" s="4">
        <v>20.0</v>
      </c>
      <c r="B377" t="s" s="5">
        <v>245</v>
      </c>
      <c r="C377" t="s" s="5">
        <v>247</v>
      </c>
      <c r="D377" t="s" s="5">
        <v>15</v>
      </c>
      <c r="E377" s="5"/>
      <c r="F377" t="s" s="5">
        <v>40</v>
      </c>
      <c r="G377" t="s" s="5">
        <v>17</v>
      </c>
      <c r="H377" t="s" s="5">
        <v>17</v>
      </c>
      <c r="I377" t="s" s="5">
        <v>17</v>
      </c>
      <c r="J377" s="5">
        <f>I377*F377</f>
      </c>
    </row>
    <row r="378">
      <c r="A378" t="n" s="4">
        <v>21.0</v>
      </c>
      <c r="B378" t="s" s="5">
        <v>245</v>
      </c>
      <c r="C378" t="s" s="5">
        <v>246</v>
      </c>
      <c r="D378" t="s" s="5">
        <v>15</v>
      </c>
      <c r="E378" s="5"/>
      <c r="F378" t="s" s="5">
        <v>66</v>
      </c>
      <c r="G378" t="s" s="5">
        <v>17</v>
      </c>
      <c r="H378" t="s" s="5">
        <v>17</v>
      </c>
      <c r="I378" t="s" s="5">
        <v>17</v>
      </c>
      <c r="J378" s="5">
        <f>I378*F378</f>
      </c>
    </row>
    <row r="379">
      <c r="A379" t="n" s="4">
        <v>22.0</v>
      </c>
      <c r="B379" t="s" s="5">
        <v>245</v>
      </c>
      <c r="C379" t="s" s="5">
        <v>247</v>
      </c>
      <c r="D379" t="s" s="5">
        <v>15</v>
      </c>
      <c r="E379" s="5"/>
      <c r="F379" t="s" s="5">
        <v>57</v>
      </c>
      <c r="G379" t="s" s="5">
        <v>17</v>
      </c>
      <c r="H379" t="s" s="5">
        <v>17</v>
      </c>
      <c r="I379" t="s" s="5">
        <v>17</v>
      </c>
      <c r="J379" s="5">
        <f>I379*F379</f>
      </c>
    </row>
    <row r="380">
      <c r="A380" t="n" s="4">
        <v>23.0</v>
      </c>
      <c r="B380" t="s" s="5">
        <v>245</v>
      </c>
      <c r="C380" t="s" s="5">
        <v>246</v>
      </c>
      <c r="D380" t="s" s="5">
        <v>15</v>
      </c>
      <c r="E380" s="5"/>
      <c r="F380" t="s" s="5">
        <v>40</v>
      </c>
      <c r="G380" t="s" s="5">
        <v>17</v>
      </c>
      <c r="H380" t="s" s="5">
        <v>17</v>
      </c>
      <c r="I380" t="s" s="5">
        <v>17</v>
      </c>
      <c r="J380" s="5">
        <f>I380*F380</f>
      </c>
    </row>
    <row r="381">
      <c r="A381" t="n" s="4">
        <v>24.0</v>
      </c>
      <c r="B381" t="s" s="5">
        <v>245</v>
      </c>
      <c r="C381" t="s" s="5">
        <v>247</v>
      </c>
      <c r="D381" t="s" s="5">
        <v>15</v>
      </c>
      <c r="E381" s="5"/>
      <c r="F381" t="s" s="5">
        <v>66</v>
      </c>
      <c r="G381" t="s" s="5">
        <v>17</v>
      </c>
      <c r="H381" t="s" s="5">
        <v>17</v>
      </c>
      <c r="I381" t="s" s="5">
        <v>17</v>
      </c>
      <c r="J381" s="5">
        <f>I381*F381</f>
      </c>
    </row>
    <row r="382">
      <c r="A382" t="n" s="4">
        <v>25.0</v>
      </c>
      <c r="B382" t="s" s="5">
        <v>245</v>
      </c>
      <c r="C382" t="s" s="5">
        <v>246</v>
      </c>
      <c r="D382" t="s" s="5">
        <v>15</v>
      </c>
      <c r="E382" s="5"/>
      <c r="F382" t="s" s="5">
        <v>40</v>
      </c>
      <c r="G382" t="s" s="5">
        <v>17</v>
      </c>
      <c r="H382" t="s" s="5">
        <v>17</v>
      </c>
      <c r="I382" t="s" s="5">
        <v>17</v>
      </c>
      <c r="J382" s="5">
        <f>I382*F382</f>
      </c>
    </row>
    <row r="383">
      <c r="A383" t="n" s="4">
        <v>26.0</v>
      </c>
      <c r="B383" t="s" s="5">
        <v>245</v>
      </c>
      <c r="C383" t="s" s="5">
        <v>247</v>
      </c>
      <c r="D383" t="s" s="5">
        <v>15</v>
      </c>
      <c r="E383" s="5"/>
      <c r="F383" t="s" s="5">
        <v>56</v>
      </c>
      <c r="G383" t="s" s="5">
        <v>17</v>
      </c>
      <c r="H383" t="s" s="5">
        <v>17</v>
      </c>
      <c r="I383" t="s" s="5">
        <v>17</v>
      </c>
      <c r="J383" s="5">
        <f>I383*F383</f>
      </c>
    </row>
    <row r="384">
      <c r="A384" t="n" s="4">
        <v>27.0</v>
      </c>
      <c r="B384" t="s" s="5">
        <v>245</v>
      </c>
      <c r="C384" t="s" s="5">
        <v>248</v>
      </c>
      <c r="D384" t="s" s="5">
        <v>15</v>
      </c>
      <c r="E384" s="5"/>
      <c r="F384" t="s" s="5">
        <v>66</v>
      </c>
      <c r="G384" t="s" s="5">
        <v>17</v>
      </c>
      <c r="H384" t="s" s="5">
        <v>17</v>
      </c>
      <c r="I384" t="s" s="5">
        <v>17</v>
      </c>
      <c r="J384" s="5">
        <f>I384*F384</f>
      </c>
    </row>
    <row r="385">
      <c r="A385" t="n" s="4">
        <v>28.0</v>
      </c>
      <c r="B385" t="s" s="5">
        <v>245</v>
      </c>
      <c r="C385" t="s" s="5">
        <v>248</v>
      </c>
      <c r="D385" t="s" s="5">
        <v>15</v>
      </c>
      <c r="E385" s="5"/>
      <c r="F385" t="s" s="5">
        <v>160</v>
      </c>
      <c r="G385" t="s" s="5">
        <v>17</v>
      </c>
      <c r="H385" t="s" s="5">
        <v>17</v>
      </c>
      <c r="I385" t="s" s="5">
        <v>17</v>
      </c>
      <c r="J385" s="5">
        <f>I385*F385</f>
      </c>
    </row>
    <row r="386">
      <c r="A386" t="n" s="4">
        <v>29.0</v>
      </c>
      <c r="B386" t="s" s="5">
        <v>245</v>
      </c>
      <c r="C386" t="s" s="5">
        <v>251</v>
      </c>
      <c r="D386" t="s" s="5">
        <v>15</v>
      </c>
      <c r="E386" s="5"/>
      <c r="F386" t="s" s="5">
        <v>252</v>
      </c>
      <c r="G386" t="s" s="5">
        <v>17</v>
      </c>
      <c r="H386" t="s" s="5">
        <v>17</v>
      </c>
      <c r="I386" t="s" s="5">
        <v>17</v>
      </c>
      <c r="J386" s="5">
        <f>I386*F386</f>
      </c>
    </row>
    <row r="387">
      <c r="A387" t="n" s="4">
        <v>30.0</v>
      </c>
      <c r="B387" t="s" s="5">
        <v>245</v>
      </c>
      <c r="C387" t="s" s="5">
        <v>253</v>
      </c>
      <c r="D387" t="s" s="5">
        <v>15</v>
      </c>
      <c r="E387" s="5"/>
      <c r="F387" t="s" s="5">
        <v>254</v>
      </c>
      <c r="G387" t="s" s="5">
        <v>17</v>
      </c>
      <c r="H387" t="s" s="5">
        <v>17</v>
      </c>
      <c r="I387" t="s" s="5">
        <v>17</v>
      </c>
      <c r="J387" s="5">
        <f>I387*F387</f>
      </c>
    </row>
    <row r="388">
      <c r="A388" t="n" s="4">
        <v>31.0</v>
      </c>
      <c r="B388" t="s" s="5">
        <v>245</v>
      </c>
      <c r="C388" t="s" s="5">
        <v>248</v>
      </c>
      <c r="D388" t="s" s="5">
        <v>15</v>
      </c>
      <c r="E388" s="5"/>
      <c r="F388" t="s" s="5">
        <v>42</v>
      </c>
      <c r="G388" t="s" s="5">
        <v>17</v>
      </c>
      <c r="H388" t="s" s="5">
        <v>17</v>
      </c>
      <c r="I388" t="s" s="5">
        <v>17</v>
      </c>
      <c r="J388" s="5">
        <f>I388*F388</f>
      </c>
    </row>
    <row r="389">
      <c r="I389" t="s">
        <v>114</v>
      </c>
    </row>
    <row r="390">
      <c r="A390" s="3" t="s">
        <v>255</v>
      </c>
    </row>
    <row r="391">
      <c r="A391" s="7" t="s">
        <v>256</v>
      </c>
    </row>
    <row r="392" ht="50.0" customHeight="true" s="2" customFormat="true">
      <c r="A392" t="s">
        <v>3</v>
      </c>
      <c r="B392" t="s">
        <v>4</v>
      </c>
      <c r="C392" t="s">
        <v>5</v>
      </c>
      <c r="D392" t="s">
        <v>6</v>
      </c>
      <c r="E392" t="s">
        <v>7</v>
      </c>
      <c r="F392" t="s">
        <v>8</v>
      </c>
      <c r="G392" t="s">
        <v>9</v>
      </c>
      <c r="H392" t="s">
        <v>10</v>
      </c>
      <c r="I392" t="s">
        <v>11</v>
      </c>
      <c r="J392" t="s">
        <v>12</v>
      </c>
    </row>
    <row r="393">
      <c r="A393" t="n" s="4">
        <v>1.0</v>
      </c>
      <c r="B393" t="s" s="5">
        <v>257</v>
      </c>
      <c r="C393" t="s" s="5">
        <v>258</v>
      </c>
      <c r="D393" t="s" s="5">
        <v>15</v>
      </c>
      <c r="E393" s="5"/>
      <c r="F393" t="s" s="5">
        <v>160</v>
      </c>
      <c r="G393" t="s" s="5">
        <v>17</v>
      </c>
      <c r="H393" t="s" s="5">
        <v>17</v>
      </c>
      <c r="I393" t="s" s="5">
        <v>17</v>
      </c>
      <c r="J393" s="5">
        <f>I393*F393</f>
      </c>
    </row>
    <row r="394">
      <c r="A394" t="n" s="4">
        <v>2.0</v>
      </c>
      <c r="B394" t="s" s="5">
        <v>259</v>
      </c>
      <c r="C394" t="s" s="5">
        <v>260</v>
      </c>
      <c r="D394" t="s" s="5">
        <v>15</v>
      </c>
      <c r="E394" s="5"/>
      <c r="F394" t="s" s="5">
        <v>42</v>
      </c>
      <c r="G394" t="s" s="5">
        <v>17</v>
      </c>
      <c r="H394" t="s" s="5">
        <v>17</v>
      </c>
      <c r="I394" t="s" s="5">
        <v>17</v>
      </c>
      <c r="J394" s="5">
        <f>I394*F394</f>
      </c>
    </row>
    <row r="395">
      <c r="A395" t="n" s="4">
        <v>3.0</v>
      </c>
      <c r="B395" t="s" s="5">
        <v>257</v>
      </c>
      <c r="C395" t="s" s="5">
        <v>261</v>
      </c>
      <c r="D395" t="s" s="5">
        <v>15</v>
      </c>
      <c r="E395" s="5"/>
      <c r="F395" t="s" s="5">
        <v>24</v>
      </c>
      <c r="G395" t="s" s="5">
        <v>17</v>
      </c>
      <c r="H395" t="s" s="5">
        <v>17</v>
      </c>
      <c r="I395" t="s" s="5">
        <v>17</v>
      </c>
      <c r="J395" s="5">
        <f>I395*F395</f>
      </c>
    </row>
    <row r="396">
      <c r="A396" t="n" s="4">
        <v>4.0</v>
      </c>
      <c r="B396" t="s" s="5">
        <v>211</v>
      </c>
      <c r="C396" t="s" s="5">
        <v>262</v>
      </c>
      <c r="D396" t="s" s="5">
        <v>15</v>
      </c>
      <c r="E396" s="5"/>
      <c r="F396" t="s" s="5">
        <v>49</v>
      </c>
      <c r="G396" t="s" s="5">
        <v>17</v>
      </c>
      <c r="H396" t="s" s="5">
        <v>17</v>
      </c>
      <c r="I396" t="s" s="5">
        <v>17</v>
      </c>
      <c r="J396" s="5">
        <f>I396*F396</f>
      </c>
    </row>
    <row r="397">
      <c r="A397" t="n" s="4">
        <v>5.0</v>
      </c>
      <c r="B397" t="s" s="5">
        <v>263</v>
      </c>
      <c r="C397" t="s" s="5">
        <v>264</v>
      </c>
      <c r="D397" t="s" s="5">
        <v>15</v>
      </c>
      <c r="E397" s="5"/>
      <c r="F397" t="s" s="5">
        <v>49</v>
      </c>
      <c r="G397" t="s" s="5">
        <v>17</v>
      </c>
      <c r="H397" t="s" s="5">
        <v>17</v>
      </c>
      <c r="I397" t="s" s="5">
        <v>17</v>
      </c>
      <c r="J397" s="5">
        <f>I397*F397</f>
      </c>
    </row>
    <row r="398">
      <c r="A398" t="n" s="4">
        <v>6.0</v>
      </c>
      <c r="B398" t="s" s="5">
        <v>263</v>
      </c>
      <c r="C398" t="s" s="5">
        <v>265</v>
      </c>
      <c r="D398" t="s" s="5">
        <v>15</v>
      </c>
      <c r="E398" s="5"/>
      <c r="F398" t="s" s="5">
        <v>266</v>
      </c>
      <c r="G398" t="s" s="5">
        <v>17</v>
      </c>
      <c r="H398" t="s" s="5">
        <v>17</v>
      </c>
      <c r="I398" t="s" s="5">
        <v>17</v>
      </c>
      <c r="J398" s="5">
        <f>I398*F398</f>
      </c>
    </row>
    <row r="399">
      <c r="A399" t="n" s="4">
        <v>7.0</v>
      </c>
      <c r="B399" t="s" s="5">
        <v>257</v>
      </c>
      <c r="C399" t="s" s="5">
        <v>267</v>
      </c>
      <c r="D399" t="s" s="5">
        <v>15</v>
      </c>
      <c r="E399" s="5"/>
      <c r="F399" t="s" s="5">
        <v>49</v>
      </c>
      <c r="G399" t="s" s="5">
        <v>17</v>
      </c>
      <c r="H399" t="s" s="5">
        <v>17</v>
      </c>
      <c r="I399" t="s" s="5">
        <v>17</v>
      </c>
      <c r="J399" s="5">
        <f>I399*F399</f>
      </c>
    </row>
    <row r="400">
      <c r="A400" t="n" s="4">
        <v>8.0</v>
      </c>
      <c r="B400" t="s" s="5">
        <v>257</v>
      </c>
      <c r="C400" t="s" s="5">
        <v>258</v>
      </c>
      <c r="D400" t="s" s="5">
        <v>15</v>
      </c>
      <c r="E400" s="5"/>
      <c r="F400" t="s" s="5">
        <v>42</v>
      </c>
      <c r="G400" t="s" s="5">
        <v>17</v>
      </c>
      <c r="H400" t="s" s="5">
        <v>17</v>
      </c>
      <c r="I400" t="s" s="5">
        <v>17</v>
      </c>
      <c r="J400" s="5">
        <f>I400*F400</f>
      </c>
    </row>
    <row r="401">
      <c r="A401" t="n" s="4">
        <v>9.0</v>
      </c>
      <c r="B401" t="s" s="5">
        <v>211</v>
      </c>
      <c r="C401" t="s" s="5">
        <v>268</v>
      </c>
      <c r="D401" t="s" s="5">
        <v>15</v>
      </c>
      <c r="E401" s="5"/>
      <c r="F401" t="s" s="5">
        <v>53</v>
      </c>
      <c r="G401" t="s" s="5">
        <v>17</v>
      </c>
      <c r="H401" t="s" s="5">
        <v>17</v>
      </c>
      <c r="I401" t="s" s="5">
        <v>17</v>
      </c>
      <c r="J401" s="5">
        <f>I401*F401</f>
      </c>
    </row>
    <row r="402">
      <c r="A402" t="n" s="4">
        <v>10.0</v>
      </c>
      <c r="B402" t="s" s="5">
        <v>259</v>
      </c>
      <c r="C402" t="s" s="5">
        <v>260</v>
      </c>
      <c r="D402" t="s" s="5">
        <v>15</v>
      </c>
      <c r="E402" s="5"/>
      <c r="F402" t="s" s="5">
        <v>240</v>
      </c>
      <c r="G402" t="s" s="5">
        <v>17</v>
      </c>
      <c r="H402" t="s" s="5">
        <v>17</v>
      </c>
      <c r="I402" t="s" s="5">
        <v>17</v>
      </c>
      <c r="J402" s="5">
        <f>I402*F402</f>
      </c>
    </row>
    <row r="403">
      <c r="A403" t="n" s="4">
        <v>11.0</v>
      </c>
      <c r="B403" t="s" s="5">
        <v>263</v>
      </c>
      <c r="C403" t="s" s="5">
        <v>269</v>
      </c>
      <c r="D403" t="s" s="5">
        <v>15</v>
      </c>
      <c r="E403" s="5"/>
      <c r="F403" t="s" s="5">
        <v>74</v>
      </c>
      <c r="G403" t="s" s="5">
        <v>17</v>
      </c>
      <c r="H403" t="s" s="5">
        <v>17</v>
      </c>
      <c r="I403" t="s" s="5">
        <v>17</v>
      </c>
      <c r="J403" s="5">
        <f>I403*F403</f>
      </c>
    </row>
    <row r="404">
      <c r="A404" t="n" s="4">
        <v>12.0</v>
      </c>
      <c r="B404" t="s" s="5">
        <v>259</v>
      </c>
      <c r="C404" t="s" s="5">
        <v>270</v>
      </c>
      <c r="D404" t="s" s="5">
        <v>15</v>
      </c>
      <c r="E404" s="5"/>
      <c r="F404" t="s" s="5">
        <v>53</v>
      </c>
      <c r="G404" t="s" s="5">
        <v>17</v>
      </c>
      <c r="H404" t="s" s="5">
        <v>17</v>
      </c>
      <c r="I404" t="s" s="5">
        <v>17</v>
      </c>
      <c r="J404" s="5">
        <f>I404*F404</f>
      </c>
    </row>
    <row r="405">
      <c r="A405" t="n" s="4">
        <v>13.0</v>
      </c>
      <c r="B405" t="s" s="5">
        <v>257</v>
      </c>
      <c r="C405" t="s" s="5">
        <v>271</v>
      </c>
      <c r="D405" t="s" s="5">
        <v>15</v>
      </c>
      <c r="E405" s="5"/>
      <c r="F405" t="s" s="5">
        <v>53</v>
      </c>
      <c r="G405" t="s" s="5">
        <v>17</v>
      </c>
      <c r="H405" t="s" s="5">
        <v>17</v>
      </c>
      <c r="I405" t="s" s="5">
        <v>17</v>
      </c>
      <c r="J405" s="5">
        <f>I405*F405</f>
      </c>
    </row>
    <row r="406">
      <c r="A406" t="n" s="4">
        <v>14.0</v>
      </c>
      <c r="B406" t="s" s="5">
        <v>257</v>
      </c>
      <c r="C406" t="s" s="5">
        <v>272</v>
      </c>
      <c r="D406" t="s" s="5">
        <v>15</v>
      </c>
      <c r="E406" s="5"/>
      <c r="F406" t="s" s="5">
        <v>44</v>
      </c>
      <c r="G406" t="s" s="5">
        <v>17</v>
      </c>
      <c r="H406" t="s" s="5">
        <v>17</v>
      </c>
      <c r="I406" t="s" s="5">
        <v>17</v>
      </c>
      <c r="J406" s="5">
        <f>I406*F406</f>
      </c>
    </row>
    <row r="407">
      <c r="A407" t="n" s="4">
        <v>15.0</v>
      </c>
      <c r="B407" t="s" s="5">
        <v>259</v>
      </c>
      <c r="C407" t="s" s="5">
        <v>260</v>
      </c>
      <c r="D407" t="s" s="5">
        <v>15</v>
      </c>
      <c r="E407" s="5"/>
      <c r="F407" t="s" s="5">
        <v>42</v>
      </c>
      <c r="G407" t="s" s="5">
        <v>17</v>
      </c>
      <c r="H407" t="s" s="5">
        <v>17</v>
      </c>
      <c r="I407" t="s" s="5">
        <v>17</v>
      </c>
      <c r="J407" s="5">
        <f>I407*F407</f>
      </c>
    </row>
    <row r="408">
      <c r="A408" t="n" s="4">
        <v>16.0</v>
      </c>
      <c r="B408" t="s" s="5">
        <v>257</v>
      </c>
      <c r="C408" t="s" s="5">
        <v>273</v>
      </c>
      <c r="D408" t="s" s="5">
        <v>15</v>
      </c>
      <c r="E408" s="5"/>
      <c r="F408" t="s" s="5">
        <v>44</v>
      </c>
      <c r="G408" t="s" s="5">
        <v>17</v>
      </c>
      <c r="H408" t="s" s="5">
        <v>17</v>
      </c>
      <c r="I408" t="s" s="5">
        <v>17</v>
      </c>
      <c r="J408" s="5">
        <f>I408*F408</f>
      </c>
    </row>
    <row r="409">
      <c r="A409" t="n" s="4">
        <v>17.0</v>
      </c>
      <c r="B409" t="s" s="5">
        <v>259</v>
      </c>
      <c r="C409" t="s" s="5">
        <v>274</v>
      </c>
      <c r="D409" t="s" s="5">
        <v>15</v>
      </c>
      <c r="E409" s="5"/>
      <c r="F409" t="s" s="5">
        <v>27</v>
      </c>
      <c r="G409" t="s" s="5">
        <v>17</v>
      </c>
      <c r="H409" t="s" s="5">
        <v>17</v>
      </c>
      <c r="I409" t="s" s="5">
        <v>17</v>
      </c>
      <c r="J409" s="5">
        <f>I409*F409</f>
      </c>
    </row>
    <row r="410">
      <c r="A410" t="n" s="4">
        <v>18.0</v>
      </c>
      <c r="B410" t="s" s="5">
        <v>257</v>
      </c>
      <c r="C410" t="s" s="5">
        <v>273</v>
      </c>
      <c r="D410" t="s" s="5">
        <v>15</v>
      </c>
      <c r="E410" s="5"/>
      <c r="F410" t="s" s="5">
        <v>66</v>
      </c>
      <c r="G410" t="s" s="5">
        <v>17</v>
      </c>
      <c r="H410" t="s" s="5">
        <v>17</v>
      </c>
      <c r="I410" t="s" s="5">
        <v>17</v>
      </c>
      <c r="J410" s="5">
        <f>I410*F410</f>
      </c>
    </row>
    <row r="411">
      <c r="A411" t="n" s="4">
        <v>19.0</v>
      </c>
      <c r="B411" t="s" s="5">
        <v>259</v>
      </c>
      <c r="C411" t="s" s="5">
        <v>260</v>
      </c>
      <c r="D411" t="s" s="5">
        <v>15</v>
      </c>
      <c r="E411" s="5"/>
      <c r="F411" t="s" s="5">
        <v>27</v>
      </c>
      <c r="G411" t="s" s="5">
        <v>17</v>
      </c>
      <c r="H411" t="s" s="5">
        <v>17</v>
      </c>
      <c r="I411" t="s" s="5">
        <v>17</v>
      </c>
      <c r="J411" s="5">
        <f>I411*F411</f>
      </c>
    </row>
    <row r="412">
      <c r="A412" t="n" s="4">
        <v>20.0</v>
      </c>
      <c r="B412" t="s" s="5">
        <v>257</v>
      </c>
      <c r="C412" t="s" s="5">
        <v>271</v>
      </c>
      <c r="D412" t="s" s="5">
        <v>15</v>
      </c>
      <c r="E412" s="5"/>
      <c r="F412" t="s" s="5">
        <v>27</v>
      </c>
      <c r="G412" t="s" s="5">
        <v>17</v>
      </c>
      <c r="H412" t="s" s="5">
        <v>17</v>
      </c>
      <c r="I412" t="s" s="5">
        <v>17</v>
      </c>
      <c r="J412" s="5">
        <f>I412*F412</f>
      </c>
    </row>
    <row r="413">
      <c r="A413" t="n" s="4">
        <v>21.0</v>
      </c>
      <c r="B413" t="s" s="5">
        <v>259</v>
      </c>
      <c r="C413" t="s" s="5">
        <v>260</v>
      </c>
      <c r="D413" t="s" s="5">
        <v>15</v>
      </c>
      <c r="E413" s="5"/>
      <c r="F413" t="s" s="5">
        <v>27</v>
      </c>
      <c r="G413" t="s" s="5">
        <v>17</v>
      </c>
      <c r="H413" t="s" s="5">
        <v>17</v>
      </c>
      <c r="I413" t="s" s="5">
        <v>17</v>
      </c>
      <c r="J413" s="5">
        <f>I413*F413</f>
      </c>
    </row>
    <row r="414">
      <c r="A414" t="n" s="4">
        <v>22.0</v>
      </c>
      <c r="B414" t="s" s="5">
        <v>257</v>
      </c>
      <c r="C414" t="s" s="5">
        <v>271</v>
      </c>
      <c r="D414" t="s" s="5">
        <v>15</v>
      </c>
      <c r="E414" s="5"/>
      <c r="F414" t="s" s="5">
        <v>42</v>
      </c>
      <c r="G414" t="s" s="5">
        <v>17</v>
      </c>
      <c r="H414" t="s" s="5">
        <v>17</v>
      </c>
      <c r="I414" t="s" s="5">
        <v>17</v>
      </c>
      <c r="J414" s="5">
        <f>I414*F414</f>
      </c>
    </row>
    <row r="415">
      <c r="A415" t="n" s="4">
        <v>23.0</v>
      </c>
      <c r="B415" t="s" s="5">
        <v>259</v>
      </c>
      <c r="C415" t="s" s="5">
        <v>275</v>
      </c>
      <c r="D415" t="s" s="5">
        <v>15</v>
      </c>
      <c r="E415" s="5"/>
      <c r="F415" t="s" s="5">
        <v>27</v>
      </c>
      <c r="G415" t="s" s="5">
        <v>17</v>
      </c>
      <c r="H415" t="s" s="5">
        <v>17</v>
      </c>
      <c r="I415" t="s" s="5">
        <v>17</v>
      </c>
      <c r="J415" s="5">
        <f>I415*F415</f>
      </c>
    </row>
    <row r="416">
      <c r="A416" t="n" s="4">
        <v>24.0</v>
      </c>
      <c r="B416" t="s" s="5">
        <v>257</v>
      </c>
      <c r="C416" t="s" s="5">
        <v>271</v>
      </c>
      <c r="D416" t="s" s="5">
        <v>15</v>
      </c>
      <c r="E416" s="5"/>
      <c r="F416" t="s" s="5">
        <v>57</v>
      </c>
      <c r="G416" t="s" s="5">
        <v>17</v>
      </c>
      <c r="H416" t="s" s="5">
        <v>17</v>
      </c>
      <c r="I416" t="s" s="5">
        <v>17</v>
      </c>
      <c r="J416" s="5">
        <f>I416*F416</f>
      </c>
    </row>
    <row r="417">
      <c r="A417" t="n" s="4">
        <v>25.0</v>
      </c>
      <c r="B417" t="s" s="5">
        <v>257</v>
      </c>
      <c r="C417" t="s" s="5">
        <v>276</v>
      </c>
      <c r="D417" t="s" s="5">
        <v>15</v>
      </c>
      <c r="E417" s="5"/>
      <c r="F417" t="s" s="5">
        <v>44</v>
      </c>
      <c r="G417" t="s" s="5">
        <v>17</v>
      </c>
      <c r="H417" t="s" s="5">
        <v>17</v>
      </c>
      <c r="I417" t="s" s="5">
        <v>17</v>
      </c>
      <c r="J417" s="5">
        <f>I417*F417</f>
      </c>
    </row>
    <row r="418">
      <c r="A418" t="n" s="4">
        <v>26.0</v>
      </c>
      <c r="B418" t="s" s="5">
        <v>259</v>
      </c>
      <c r="C418" t="s" s="5">
        <v>260</v>
      </c>
      <c r="D418" t="s" s="5">
        <v>15</v>
      </c>
      <c r="E418" s="5"/>
      <c r="F418" t="s" s="5">
        <v>44</v>
      </c>
      <c r="G418" t="s" s="5">
        <v>17</v>
      </c>
      <c r="H418" t="s" s="5">
        <v>17</v>
      </c>
      <c r="I418" t="s" s="5">
        <v>17</v>
      </c>
      <c r="J418" s="5">
        <f>I418*F418</f>
      </c>
    </row>
    <row r="419">
      <c r="A419" t="n" s="4">
        <v>27.0</v>
      </c>
      <c r="B419" t="s" s="5">
        <v>257</v>
      </c>
      <c r="C419" t="s" s="5">
        <v>271</v>
      </c>
      <c r="D419" t="s" s="5">
        <v>15</v>
      </c>
      <c r="E419" s="5"/>
      <c r="F419" t="s" s="5">
        <v>44</v>
      </c>
      <c r="G419" t="s" s="5">
        <v>17</v>
      </c>
      <c r="H419" t="s" s="5">
        <v>17</v>
      </c>
      <c r="I419" t="s" s="5">
        <v>17</v>
      </c>
      <c r="J419" s="5">
        <f>I419*F419</f>
      </c>
    </row>
    <row r="420">
      <c r="A420" t="n" s="4">
        <v>28.0</v>
      </c>
      <c r="B420" t="s" s="5">
        <v>257</v>
      </c>
      <c r="C420" t="s" s="5">
        <v>272</v>
      </c>
      <c r="D420" t="s" s="5">
        <v>15</v>
      </c>
      <c r="E420" s="5"/>
      <c r="F420" t="s" s="5">
        <v>44</v>
      </c>
      <c r="G420" t="s" s="5">
        <v>17</v>
      </c>
      <c r="H420" t="s" s="5">
        <v>17</v>
      </c>
      <c r="I420" t="s" s="5">
        <v>17</v>
      </c>
      <c r="J420" s="5">
        <f>I420*F420</f>
      </c>
    </row>
    <row r="421">
      <c r="A421" t="n" s="4">
        <v>29.0</v>
      </c>
      <c r="B421" t="s" s="5">
        <v>259</v>
      </c>
      <c r="C421" t="s" s="5">
        <v>260</v>
      </c>
      <c r="D421" t="s" s="5">
        <v>15</v>
      </c>
      <c r="E421" s="5"/>
      <c r="F421" t="s" s="5">
        <v>53</v>
      </c>
      <c r="G421" t="s" s="5">
        <v>17</v>
      </c>
      <c r="H421" t="s" s="5">
        <v>17</v>
      </c>
      <c r="I421" t="s" s="5">
        <v>17</v>
      </c>
      <c r="J421" s="5">
        <f>I421*F421</f>
      </c>
    </row>
    <row r="422">
      <c r="A422" t="n" s="4">
        <v>30.0</v>
      </c>
      <c r="B422" t="s" s="5">
        <v>257</v>
      </c>
      <c r="C422" t="s" s="5">
        <v>271</v>
      </c>
      <c r="D422" t="s" s="5">
        <v>15</v>
      </c>
      <c r="E422" s="5"/>
      <c r="F422" t="s" s="5">
        <v>53</v>
      </c>
      <c r="G422" t="s" s="5">
        <v>17</v>
      </c>
      <c r="H422" t="s" s="5">
        <v>17</v>
      </c>
      <c r="I422" t="s" s="5">
        <v>17</v>
      </c>
      <c r="J422" s="5">
        <f>I422*F422</f>
      </c>
    </row>
    <row r="423">
      <c r="A423" t="n" s="4">
        <v>31.0</v>
      </c>
      <c r="B423" t="s" s="5">
        <v>257</v>
      </c>
      <c r="C423" t="s" s="5">
        <v>276</v>
      </c>
      <c r="D423" t="s" s="5">
        <v>15</v>
      </c>
      <c r="E423" s="5"/>
      <c r="F423" t="s" s="5">
        <v>53</v>
      </c>
      <c r="G423" t="s" s="5">
        <v>17</v>
      </c>
      <c r="H423" t="s" s="5">
        <v>17</v>
      </c>
      <c r="I423" t="s" s="5">
        <v>17</v>
      </c>
      <c r="J423" s="5">
        <f>I423*F423</f>
      </c>
    </row>
    <row r="424">
      <c r="A424" t="n" s="4">
        <v>32.0</v>
      </c>
      <c r="B424" t="s" s="5">
        <v>259</v>
      </c>
      <c r="C424" t="s" s="5">
        <v>260</v>
      </c>
      <c r="D424" t="s" s="5">
        <v>15</v>
      </c>
      <c r="E424" s="5"/>
      <c r="F424" t="s" s="5">
        <v>78</v>
      </c>
      <c r="G424" t="s" s="5">
        <v>17</v>
      </c>
      <c r="H424" t="s" s="5">
        <v>17</v>
      </c>
      <c r="I424" t="s" s="5">
        <v>17</v>
      </c>
      <c r="J424" s="5">
        <f>I424*F424</f>
      </c>
    </row>
    <row r="425">
      <c r="A425" t="n" s="4">
        <v>33.0</v>
      </c>
      <c r="B425" t="s" s="5">
        <v>257</v>
      </c>
      <c r="C425" t="s" s="5">
        <v>271</v>
      </c>
      <c r="D425" t="s" s="5">
        <v>15</v>
      </c>
      <c r="E425" s="5"/>
      <c r="F425" t="s" s="5">
        <v>78</v>
      </c>
      <c r="G425" t="s" s="5">
        <v>17</v>
      </c>
      <c r="H425" t="s" s="5">
        <v>17</v>
      </c>
      <c r="I425" t="s" s="5">
        <v>17</v>
      </c>
      <c r="J425" s="5">
        <f>I425*F425</f>
      </c>
    </row>
    <row r="426">
      <c r="A426" t="n" s="4">
        <v>34.0</v>
      </c>
      <c r="B426" t="s" s="5">
        <v>257</v>
      </c>
      <c r="C426" t="s" s="5">
        <v>272</v>
      </c>
      <c r="D426" t="s" s="5">
        <v>15</v>
      </c>
      <c r="E426" s="5"/>
      <c r="F426" t="s" s="5">
        <v>78</v>
      </c>
      <c r="G426" t="s" s="5">
        <v>17</v>
      </c>
      <c r="H426" t="s" s="5">
        <v>17</v>
      </c>
      <c r="I426" t="s" s="5">
        <v>17</v>
      </c>
      <c r="J426" s="5">
        <f>I426*F426</f>
      </c>
    </row>
    <row r="427">
      <c r="A427" t="n" s="4">
        <v>35.0</v>
      </c>
      <c r="B427" t="s" s="5">
        <v>259</v>
      </c>
      <c r="C427" t="s" s="5">
        <v>260</v>
      </c>
      <c r="D427" t="s" s="5">
        <v>15</v>
      </c>
      <c r="E427" s="5"/>
      <c r="F427" t="s" s="5">
        <v>27</v>
      </c>
      <c r="G427" t="s" s="5">
        <v>17</v>
      </c>
      <c r="H427" t="s" s="5">
        <v>17</v>
      </c>
      <c r="I427" t="s" s="5">
        <v>17</v>
      </c>
      <c r="J427" s="5">
        <f>I427*F427</f>
      </c>
    </row>
    <row r="428">
      <c r="A428" t="n" s="4">
        <v>36.0</v>
      </c>
      <c r="B428" t="s" s="5">
        <v>257</v>
      </c>
      <c r="C428" t="s" s="5">
        <v>271</v>
      </c>
      <c r="D428" t="s" s="5">
        <v>15</v>
      </c>
      <c r="E428" s="5"/>
      <c r="F428" t="s" s="5">
        <v>27</v>
      </c>
      <c r="G428" t="s" s="5">
        <v>17</v>
      </c>
      <c r="H428" t="s" s="5">
        <v>17</v>
      </c>
      <c r="I428" t="s" s="5">
        <v>17</v>
      </c>
      <c r="J428" s="5">
        <f>I428*F428</f>
      </c>
    </row>
    <row r="429">
      <c r="A429" t="n" s="4">
        <v>37.0</v>
      </c>
      <c r="B429" t="s" s="5">
        <v>257</v>
      </c>
      <c r="C429" t="s" s="5">
        <v>276</v>
      </c>
      <c r="D429" t="s" s="5">
        <v>15</v>
      </c>
      <c r="E429" s="5"/>
      <c r="F429" t="s" s="5">
        <v>44</v>
      </c>
      <c r="G429" t="s" s="5">
        <v>17</v>
      </c>
      <c r="H429" t="s" s="5">
        <v>17</v>
      </c>
      <c r="I429" t="s" s="5">
        <v>17</v>
      </c>
      <c r="J429" s="5">
        <f>I429*F429</f>
      </c>
    </row>
    <row r="430">
      <c r="A430" t="n" s="4">
        <v>38.0</v>
      </c>
      <c r="B430" t="s" s="5">
        <v>257</v>
      </c>
      <c r="C430" t="s" s="5">
        <v>277</v>
      </c>
      <c r="D430" t="s" s="5">
        <v>15</v>
      </c>
      <c r="E430" s="5"/>
      <c r="F430" t="s" s="5">
        <v>66</v>
      </c>
      <c r="G430" t="s" s="5">
        <v>17</v>
      </c>
      <c r="H430" t="s" s="5">
        <v>17</v>
      </c>
      <c r="I430" t="s" s="5">
        <v>17</v>
      </c>
      <c r="J430" s="5">
        <f>I430*F430</f>
      </c>
    </row>
    <row r="431">
      <c r="A431" t="n" s="4">
        <v>39.0</v>
      </c>
      <c r="B431" t="s" s="5">
        <v>259</v>
      </c>
      <c r="C431" t="s" s="5">
        <v>260</v>
      </c>
      <c r="D431" t="s" s="5">
        <v>15</v>
      </c>
      <c r="E431" s="5"/>
      <c r="F431" t="s" s="5">
        <v>66</v>
      </c>
      <c r="G431" t="s" s="5">
        <v>17</v>
      </c>
      <c r="H431" t="s" s="5">
        <v>17</v>
      </c>
      <c r="I431" t="s" s="5">
        <v>17</v>
      </c>
      <c r="J431" s="5">
        <f>I431*F431</f>
      </c>
    </row>
    <row r="432">
      <c r="A432" t="n" s="4">
        <v>40.0</v>
      </c>
      <c r="B432" t="s" s="5">
        <v>257</v>
      </c>
      <c r="C432" t="s" s="5">
        <v>271</v>
      </c>
      <c r="D432" t="s" s="5">
        <v>15</v>
      </c>
      <c r="E432" s="5"/>
      <c r="F432" t="s" s="5">
        <v>57</v>
      </c>
      <c r="G432" t="s" s="5">
        <v>17</v>
      </c>
      <c r="H432" t="s" s="5">
        <v>17</v>
      </c>
      <c r="I432" t="s" s="5">
        <v>17</v>
      </c>
      <c r="J432" s="5">
        <f>I432*F432</f>
      </c>
    </row>
    <row r="433">
      <c r="A433" t="n" s="4">
        <v>41.0</v>
      </c>
      <c r="B433" t="s" s="5">
        <v>211</v>
      </c>
      <c r="C433" t="s" s="5">
        <v>278</v>
      </c>
      <c r="D433" t="s" s="5">
        <v>15</v>
      </c>
      <c r="E433" s="5"/>
      <c r="F433" t="s" s="5">
        <v>42</v>
      </c>
      <c r="G433" t="s" s="5">
        <v>17</v>
      </c>
      <c r="H433" t="s" s="5">
        <v>17</v>
      </c>
      <c r="I433" t="s" s="5">
        <v>17</v>
      </c>
      <c r="J433" s="5">
        <f>I433*F433</f>
      </c>
    </row>
    <row r="434">
      <c r="A434" t="n" s="4">
        <v>42.0</v>
      </c>
      <c r="B434" t="s" s="5">
        <v>211</v>
      </c>
      <c r="C434" t="s" s="5">
        <v>279</v>
      </c>
      <c r="D434" t="s" s="5">
        <v>15</v>
      </c>
      <c r="E434" s="5"/>
      <c r="F434" t="s" s="5">
        <v>42</v>
      </c>
      <c r="G434" t="s" s="5">
        <v>17</v>
      </c>
      <c r="H434" t="s" s="5">
        <v>17</v>
      </c>
      <c r="I434" t="s" s="5">
        <v>17</v>
      </c>
      <c r="J434" s="5">
        <f>I434*F434</f>
      </c>
    </row>
    <row r="435">
      <c r="A435" t="n" s="4">
        <v>43.0</v>
      </c>
      <c r="B435" t="s" s="5">
        <v>263</v>
      </c>
      <c r="C435" t="s" s="5">
        <v>280</v>
      </c>
      <c r="D435" t="s" s="5">
        <v>15</v>
      </c>
      <c r="E435" s="5"/>
      <c r="F435" t="s" s="5">
        <v>27</v>
      </c>
      <c r="G435" t="s" s="5">
        <v>17</v>
      </c>
      <c r="H435" t="s" s="5">
        <v>17</v>
      </c>
      <c r="I435" t="s" s="5">
        <v>17</v>
      </c>
      <c r="J435" s="5">
        <f>I435*F435</f>
      </c>
    </row>
    <row r="436">
      <c r="A436" t="n" s="4">
        <v>44.0</v>
      </c>
      <c r="B436" t="s" s="5">
        <v>263</v>
      </c>
      <c r="C436" t="s" s="5">
        <v>281</v>
      </c>
      <c r="D436" t="s" s="5">
        <v>15</v>
      </c>
      <c r="E436" s="5"/>
      <c r="F436" t="s" s="5">
        <v>160</v>
      </c>
      <c r="G436" t="s" s="5">
        <v>17</v>
      </c>
      <c r="H436" t="s" s="5">
        <v>17</v>
      </c>
      <c r="I436" t="s" s="5">
        <v>17</v>
      </c>
      <c r="J436" s="5">
        <f>I436*F436</f>
      </c>
    </row>
    <row r="437">
      <c r="A437" t="n" s="4">
        <v>45.0</v>
      </c>
      <c r="B437" t="s" s="5">
        <v>257</v>
      </c>
      <c r="C437" t="s" s="5">
        <v>282</v>
      </c>
      <c r="D437" t="s" s="5">
        <v>15</v>
      </c>
      <c r="E437" s="5"/>
      <c r="F437" t="s" s="5">
        <v>283</v>
      </c>
      <c r="G437" t="s" s="5">
        <v>17</v>
      </c>
      <c r="H437" t="s" s="5">
        <v>17</v>
      </c>
      <c r="I437" t="s" s="5">
        <v>17</v>
      </c>
      <c r="J437" s="5">
        <f>I437*F437</f>
      </c>
    </row>
    <row r="438">
      <c r="A438" t="n" s="4">
        <v>46.0</v>
      </c>
      <c r="B438" t="s" s="5">
        <v>284</v>
      </c>
      <c r="C438" t="s" s="5">
        <v>285</v>
      </c>
      <c r="D438" t="s" s="5">
        <v>15</v>
      </c>
      <c r="E438" s="5"/>
      <c r="F438" t="s" s="5">
        <v>87</v>
      </c>
      <c r="G438" t="s" s="5">
        <v>17</v>
      </c>
      <c r="H438" t="s" s="5">
        <v>17</v>
      </c>
      <c r="I438" t="s" s="5">
        <v>17</v>
      </c>
      <c r="J438" s="5">
        <f>I438*F438</f>
      </c>
    </row>
    <row r="439">
      <c r="A439" t="n" s="4">
        <v>47.0</v>
      </c>
      <c r="B439" t="s" s="5">
        <v>286</v>
      </c>
      <c r="C439" t="s" s="5">
        <v>287</v>
      </c>
      <c r="D439" t="s" s="5">
        <v>15</v>
      </c>
      <c r="E439" s="5"/>
      <c r="F439" t="s" s="5">
        <v>68</v>
      </c>
      <c r="G439" t="s" s="5">
        <v>17</v>
      </c>
      <c r="H439" t="s" s="5">
        <v>17</v>
      </c>
      <c r="I439" t="s" s="5">
        <v>17</v>
      </c>
      <c r="J439" s="5">
        <f>I439*F439</f>
      </c>
    </row>
    <row r="440">
      <c r="A440" t="n" s="4">
        <v>48.0</v>
      </c>
      <c r="B440" t="s" s="5">
        <v>257</v>
      </c>
      <c r="C440" t="s" s="5">
        <v>288</v>
      </c>
      <c r="D440" t="s" s="5">
        <v>15</v>
      </c>
      <c r="E440" s="5"/>
      <c r="F440" t="s" s="5">
        <v>68</v>
      </c>
      <c r="G440" t="s" s="5">
        <v>17</v>
      </c>
      <c r="H440" t="s" s="5">
        <v>17</v>
      </c>
      <c r="I440" t="s" s="5">
        <v>17</v>
      </c>
      <c r="J440" s="5">
        <f>I440*F440</f>
      </c>
    </row>
    <row r="441">
      <c r="A441" t="n" s="4">
        <v>49.0</v>
      </c>
      <c r="B441" t="s" s="5">
        <v>263</v>
      </c>
      <c r="C441" t="s" s="5">
        <v>289</v>
      </c>
      <c r="D441" t="s" s="5">
        <v>15</v>
      </c>
      <c r="E441" s="5"/>
      <c r="F441" t="s" s="5">
        <v>68</v>
      </c>
      <c r="G441" t="s" s="5">
        <v>17</v>
      </c>
      <c r="H441" t="s" s="5">
        <v>17</v>
      </c>
      <c r="I441" t="s" s="5">
        <v>17</v>
      </c>
      <c r="J441" s="5">
        <f>I441*F441</f>
      </c>
    </row>
    <row r="442">
      <c r="A442" t="n" s="4">
        <v>50.0</v>
      </c>
      <c r="B442" t="s" s="5">
        <v>211</v>
      </c>
      <c r="C442" t="s" s="5">
        <v>290</v>
      </c>
      <c r="D442" t="s" s="5">
        <v>15</v>
      </c>
      <c r="E442" s="5"/>
      <c r="F442" t="s" s="5">
        <v>53</v>
      </c>
      <c r="G442" t="s" s="5">
        <v>17</v>
      </c>
      <c r="H442" t="s" s="5">
        <v>17</v>
      </c>
      <c r="I442" t="s" s="5">
        <v>17</v>
      </c>
      <c r="J442" s="5">
        <f>I442*F442</f>
      </c>
    </row>
    <row r="443">
      <c r="A443" t="n" s="4">
        <v>51.0</v>
      </c>
      <c r="B443" t="s" s="5">
        <v>211</v>
      </c>
      <c r="C443" t="s" s="5">
        <v>291</v>
      </c>
      <c r="D443" t="s" s="5">
        <v>15</v>
      </c>
      <c r="E443" s="5"/>
      <c r="F443" t="s" s="5">
        <v>100</v>
      </c>
      <c r="G443" t="s" s="5">
        <v>17</v>
      </c>
      <c r="H443" t="s" s="5">
        <v>17</v>
      </c>
      <c r="I443" t="s" s="5">
        <v>17</v>
      </c>
      <c r="J443" s="5">
        <f>I443*F443</f>
      </c>
    </row>
    <row r="444">
      <c r="A444" t="n" s="4">
        <v>52.0</v>
      </c>
      <c r="B444" t="s" s="5">
        <v>263</v>
      </c>
      <c r="C444" t="s" s="5">
        <v>292</v>
      </c>
      <c r="D444" t="s" s="5">
        <v>15</v>
      </c>
      <c r="E444" s="5"/>
      <c r="F444" t="s" s="5">
        <v>100</v>
      </c>
      <c r="G444" t="s" s="5">
        <v>17</v>
      </c>
      <c r="H444" t="s" s="5">
        <v>17</v>
      </c>
      <c r="I444" t="s" s="5">
        <v>17</v>
      </c>
      <c r="J444" s="5">
        <f>I444*F444</f>
      </c>
    </row>
    <row r="445">
      <c r="A445" t="n" s="4">
        <v>53.0</v>
      </c>
      <c r="B445" t="s" s="5">
        <v>211</v>
      </c>
      <c r="C445" t="s" s="5">
        <v>293</v>
      </c>
      <c r="D445" t="s" s="5">
        <v>15</v>
      </c>
      <c r="E445" s="5"/>
      <c r="F445" t="s" s="5">
        <v>100</v>
      </c>
      <c r="G445" t="s" s="5">
        <v>17</v>
      </c>
      <c r="H445" t="s" s="5">
        <v>17</v>
      </c>
      <c r="I445" t="s" s="5">
        <v>17</v>
      </c>
      <c r="J445" s="5">
        <f>I445*F445</f>
      </c>
    </row>
    <row r="446">
      <c r="A446" t="n" s="4">
        <v>54.0</v>
      </c>
      <c r="B446" t="s" s="5">
        <v>257</v>
      </c>
      <c r="C446" t="s" s="5">
        <v>271</v>
      </c>
      <c r="D446" t="s" s="5">
        <v>15</v>
      </c>
      <c r="E446" s="5"/>
      <c r="F446" t="s" s="5">
        <v>100</v>
      </c>
      <c r="G446" t="s" s="5">
        <v>17</v>
      </c>
      <c r="H446" t="s" s="5">
        <v>17</v>
      </c>
      <c r="I446" t="s" s="5">
        <v>17</v>
      </c>
      <c r="J446" s="5">
        <f>I446*F446</f>
      </c>
    </row>
    <row r="447">
      <c r="A447" t="n" s="4">
        <v>55.0</v>
      </c>
      <c r="B447" t="s" s="5">
        <v>257</v>
      </c>
      <c r="C447" t="s" s="5">
        <v>277</v>
      </c>
      <c r="D447" t="s" s="5">
        <v>15</v>
      </c>
      <c r="E447" s="5"/>
      <c r="F447" t="s" s="5">
        <v>100</v>
      </c>
      <c r="G447" t="s" s="5">
        <v>17</v>
      </c>
      <c r="H447" t="s" s="5">
        <v>17</v>
      </c>
      <c r="I447" t="s" s="5">
        <v>17</v>
      </c>
      <c r="J447" s="5">
        <f>I447*F447</f>
      </c>
    </row>
    <row r="448">
      <c r="A448" t="n" s="4">
        <v>56.0</v>
      </c>
      <c r="B448" t="s" s="5">
        <v>211</v>
      </c>
      <c r="C448" t="s" s="5">
        <v>294</v>
      </c>
      <c r="D448" t="s" s="5">
        <v>15</v>
      </c>
      <c r="E448" s="5"/>
      <c r="F448" t="s" s="5">
        <v>49</v>
      </c>
      <c r="G448" t="s" s="5">
        <v>17</v>
      </c>
      <c r="H448" t="s" s="5">
        <v>17</v>
      </c>
      <c r="I448" t="s" s="5">
        <v>17</v>
      </c>
      <c r="J448" s="5">
        <f>I448*F448</f>
      </c>
    </row>
    <row r="449">
      <c r="A449" t="n" s="4">
        <v>57.0</v>
      </c>
      <c r="B449" t="s" s="5">
        <v>257</v>
      </c>
      <c r="C449" t="s" s="5">
        <v>295</v>
      </c>
      <c r="D449" t="s" s="5">
        <v>15</v>
      </c>
      <c r="E449" s="5"/>
      <c r="F449" t="s" s="5">
        <v>49</v>
      </c>
      <c r="G449" t="s" s="5">
        <v>17</v>
      </c>
      <c r="H449" t="s" s="5">
        <v>17</v>
      </c>
      <c r="I449" t="s" s="5">
        <v>17</v>
      </c>
      <c r="J449" s="5">
        <f>I449*F449</f>
      </c>
    </row>
    <row r="450">
      <c r="A450" t="n" s="4">
        <v>58.0</v>
      </c>
      <c r="B450" t="s" s="5">
        <v>263</v>
      </c>
      <c r="C450" t="s" s="5">
        <v>296</v>
      </c>
      <c r="D450" t="s" s="5">
        <v>15</v>
      </c>
      <c r="E450" s="5"/>
      <c r="F450" t="s" s="5">
        <v>53</v>
      </c>
      <c r="G450" t="s" s="5">
        <v>17</v>
      </c>
      <c r="H450" t="s" s="5">
        <v>17</v>
      </c>
      <c r="I450" t="s" s="5">
        <v>17</v>
      </c>
      <c r="J450" s="5">
        <f>I450*F450</f>
      </c>
    </row>
    <row r="451">
      <c r="A451" t="n" s="4">
        <v>59.0</v>
      </c>
      <c r="B451" t="s" s="5">
        <v>257</v>
      </c>
      <c r="C451" t="s" s="5">
        <v>295</v>
      </c>
      <c r="D451" t="s" s="5">
        <v>15</v>
      </c>
      <c r="E451" s="5"/>
      <c r="F451" t="s" s="5">
        <v>52</v>
      </c>
      <c r="G451" t="s" s="5">
        <v>17</v>
      </c>
      <c r="H451" t="s" s="5">
        <v>17</v>
      </c>
      <c r="I451" t="s" s="5">
        <v>17</v>
      </c>
      <c r="J451" s="5">
        <f>I451*F451</f>
      </c>
    </row>
    <row r="452">
      <c r="A452" t="n" s="4">
        <v>60.0</v>
      </c>
      <c r="B452" t="s" s="5">
        <v>257</v>
      </c>
      <c r="C452" t="s" s="5">
        <v>297</v>
      </c>
      <c r="D452" t="s" s="5">
        <v>15</v>
      </c>
      <c r="E452" s="5"/>
      <c r="F452" t="s" s="5">
        <v>298</v>
      </c>
      <c r="G452" t="s" s="5">
        <v>17</v>
      </c>
      <c r="H452" t="s" s="5">
        <v>17</v>
      </c>
      <c r="I452" t="s" s="5">
        <v>17</v>
      </c>
      <c r="J452" s="5">
        <f>I452*F452</f>
      </c>
    </row>
    <row r="453">
      <c r="A453" t="n" s="4">
        <v>61.0</v>
      </c>
      <c r="B453" t="s" s="5">
        <v>259</v>
      </c>
      <c r="C453" t="s" s="5">
        <v>299</v>
      </c>
      <c r="D453" t="s" s="5">
        <v>15</v>
      </c>
      <c r="E453" s="5"/>
      <c r="F453" t="s" s="5">
        <v>298</v>
      </c>
      <c r="G453" t="s" s="5">
        <v>17</v>
      </c>
      <c r="H453" t="s" s="5">
        <v>17</v>
      </c>
      <c r="I453" t="s" s="5">
        <v>17</v>
      </c>
      <c r="J453" s="5">
        <f>I453*F453</f>
      </c>
    </row>
    <row r="454">
      <c r="A454" t="n" s="4">
        <v>62.0</v>
      </c>
      <c r="B454" t="s" s="5">
        <v>259</v>
      </c>
      <c r="C454" t="s" s="5">
        <v>300</v>
      </c>
      <c r="D454" t="s" s="5">
        <v>15</v>
      </c>
      <c r="E454" s="5"/>
      <c r="F454" t="s" s="5">
        <v>78</v>
      </c>
      <c r="G454" t="s" s="5">
        <v>17</v>
      </c>
      <c r="H454" t="s" s="5">
        <v>17</v>
      </c>
      <c r="I454" t="s" s="5">
        <v>17</v>
      </c>
      <c r="J454" s="5">
        <f>I454*F454</f>
      </c>
    </row>
    <row r="455">
      <c r="A455" t="n" s="4">
        <v>63.0</v>
      </c>
      <c r="B455" t="s" s="5">
        <v>259</v>
      </c>
      <c r="C455" t="s" s="5">
        <v>299</v>
      </c>
      <c r="D455" t="s" s="5">
        <v>15</v>
      </c>
      <c r="E455" s="5"/>
      <c r="F455" t="s" s="5">
        <v>301</v>
      </c>
      <c r="G455" t="s" s="5">
        <v>17</v>
      </c>
      <c r="H455" t="s" s="5">
        <v>17</v>
      </c>
      <c r="I455" t="s" s="5">
        <v>17</v>
      </c>
      <c r="J455" s="5">
        <f>I455*F455</f>
      </c>
    </row>
    <row r="456">
      <c r="A456" t="n" s="4">
        <v>64.0</v>
      </c>
      <c r="B456" t="s" s="5">
        <v>211</v>
      </c>
      <c r="C456" t="s" s="5">
        <v>302</v>
      </c>
      <c r="D456" t="s" s="5">
        <v>15</v>
      </c>
      <c r="E456" s="5"/>
      <c r="F456" t="s" s="5">
        <v>57</v>
      </c>
      <c r="G456" t="s" s="5">
        <v>17</v>
      </c>
      <c r="H456" t="s" s="5">
        <v>17</v>
      </c>
      <c r="I456" t="s" s="5">
        <v>17</v>
      </c>
      <c r="J456" s="5">
        <f>I456*F456</f>
      </c>
    </row>
    <row r="457">
      <c r="A457" t="n" s="4">
        <v>65.0</v>
      </c>
      <c r="B457" t="s" s="5">
        <v>211</v>
      </c>
      <c r="C457" t="s" s="5">
        <v>302</v>
      </c>
      <c r="D457" t="s" s="5">
        <v>15</v>
      </c>
      <c r="E457" s="5"/>
      <c r="F457" t="s" s="5">
        <v>42</v>
      </c>
      <c r="G457" t="s" s="5">
        <v>17</v>
      </c>
      <c r="H457" t="s" s="5">
        <v>17</v>
      </c>
      <c r="I457" t="s" s="5">
        <v>17</v>
      </c>
      <c r="J457" s="5">
        <f>I457*F457</f>
      </c>
    </row>
    <row r="458">
      <c r="I458" t="s">
        <v>114</v>
      </c>
    </row>
    <row r="459">
      <c r="A459" s="3" t="s">
        <v>303</v>
      </c>
    </row>
    <row r="460">
      <c r="A460" s="7" t="s">
        <v>304</v>
      </c>
    </row>
    <row r="461" ht="50.0" customHeight="true" s="2" customFormat="true">
      <c r="A461" t="s">
        <v>3</v>
      </c>
      <c r="B461" t="s">
        <v>4</v>
      </c>
      <c r="C461" t="s">
        <v>5</v>
      </c>
      <c r="D461" t="s">
        <v>6</v>
      </c>
      <c r="E461" t="s">
        <v>7</v>
      </c>
      <c r="F461" t="s">
        <v>8</v>
      </c>
      <c r="G461" t="s">
        <v>9</v>
      </c>
      <c r="H461" t="s">
        <v>10</v>
      </c>
      <c r="I461" t="s">
        <v>11</v>
      </c>
      <c r="J461" t="s">
        <v>12</v>
      </c>
    </row>
    <row r="462">
      <c r="A462" t="n" s="4">
        <v>1.0</v>
      </c>
      <c r="B462" t="s" s="5">
        <v>19</v>
      </c>
      <c r="C462" t="s" s="5">
        <v>51</v>
      </c>
      <c r="D462" t="s" s="5">
        <v>15</v>
      </c>
      <c r="E462" s="5"/>
      <c r="F462" t="s" s="5">
        <v>57</v>
      </c>
      <c r="G462" t="s" s="5">
        <v>17</v>
      </c>
      <c r="H462" t="s" s="5">
        <v>17</v>
      </c>
      <c r="I462" t="s" s="5">
        <v>17</v>
      </c>
      <c r="J462" s="5">
        <f>I462*F462</f>
      </c>
    </row>
    <row r="463">
      <c r="A463" t="n" s="4">
        <v>2.0</v>
      </c>
      <c r="B463" t="s" s="5">
        <v>19</v>
      </c>
      <c r="C463" t="s" s="5">
        <v>55</v>
      </c>
      <c r="D463" t="s" s="5">
        <v>15</v>
      </c>
      <c r="E463" s="5"/>
      <c r="F463" t="s" s="5">
        <v>57</v>
      </c>
      <c r="G463" t="s" s="5">
        <v>17</v>
      </c>
      <c r="H463" t="s" s="5">
        <v>17</v>
      </c>
      <c r="I463" t="s" s="5">
        <v>17</v>
      </c>
      <c r="J463" s="5">
        <f>I463*F463</f>
      </c>
    </row>
    <row r="464">
      <c r="A464" t="n" s="4">
        <v>3.0</v>
      </c>
      <c r="B464" t="s" s="5">
        <v>13</v>
      </c>
      <c r="C464" t="s" s="5">
        <v>14</v>
      </c>
      <c r="D464" t="s" s="5">
        <v>15</v>
      </c>
      <c r="E464" s="5"/>
      <c r="F464" t="s" s="5">
        <v>52</v>
      </c>
      <c r="G464" t="s" s="5">
        <v>17</v>
      </c>
      <c r="H464" t="s" s="5">
        <v>17</v>
      </c>
      <c r="I464" t="s" s="5">
        <v>17</v>
      </c>
      <c r="J464" s="5">
        <f>I464*F464</f>
      </c>
    </row>
    <row r="465">
      <c r="A465" t="n" s="4">
        <v>4.0</v>
      </c>
      <c r="B465" t="s" s="5">
        <v>22</v>
      </c>
      <c r="C465" t="s" s="5">
        <v>305</v>
      </c>
      <c r="D465" t="s" s="5">
        <v>15</v>
      </c>
      <c r="E465" s="5"/>
      <c r="F465" t="s" s="5">
        <v>74</v>
      </c>
      <c r="G465" t="s" s="5">
        <v>17</v>
      </c>
      <c r="H465" t="s" s="5">
        <v>17</v>
      </c>
      <c r="I465" t="s" s="5">
        <v>17</v>
      </c>
      <c r="J465" s="5">
        <f>I465*F465</f>
      </c>
    </row>
    <row r="466">
      <c r="A466" t="n" s="4">
        <v>5.0</v>
      </c>
      <c r="B466" t="s" s="5">
        <v>22</v>
      </c>
      <c r="C466" t="s" s="5">
        <v>306</v>
      </c>
      <c r="D466" t="s" s="5">
        <v>15</v>
      </c>
      <c r="E466" s="5"/>
      <c r="F466" t="s" s="5">
        <v>74</v>
      </c>
      <c r="G466" t="s" s="5">
        <v>17</v>
      </c>
      <c r="H466" t="s" s="5">
        <v>17</v>
      </c>
      <c r="I466" t="s" s="5">
        <v>17</v>
      </c>
      <c r="J466" s="5">
        <f>I466*F466</f>
      </c>
    </row>
    <row r="467">
      <c r="A467" t="n" s="4">
        <v>6.0</v>
      </c>
      <c r="B467" t="s" s="5">
        <v>19</v>
      </c>
      <c r="C467" t="s" s="5">
        <v>77</v>
      </c>
      <c r="D467" t="s" s="5">
        <v>15</v>
      </c>
      <c r="E467" s="5"/>
      <c r="F467" t="s" s="5">
        <v>307</v>
      </c>
      <c r="G467" t="s" s="5">
        <v>17</v>
      </c>
      <c r="H467" t="s" s="5">
        <v>17</v>
      </c>
      <c r="I467" t="s" s="5">
        <v>17</v>
      </c>
      <c r="J467" s="5">
        <f>I467*F467</f>
      </c>
    </row>
    <row r="468">
      <c r="A468" t="n" s="4">
        <v>7.0</v>
      </c>
      <c r="B468" t="s" s="5">
        <v>13</v>
      </c>
      <c r="C468" t="s" s="5">
        <v>37</v>
      </c>
      <c r="D468" t="s" s="5">
        <v>15</v>
      </c>
      <c r="E468" s="5"/>
      <c r="F468" t="s" s="5">
        <v>307</v>
      </c>
      <c r="G468" t="s" s="5">
        <v>17</v>
      </c>
      <c r="H468" t="s" s="5">
        <v>17</v>
      </c>
      <c r="I468" t="s" s="5">
        <v>17</v>
      </c>
      <c r="J468" s="5">
        <f>I468*F468</f>
      </c>
    </row>
    <row r="469">
      <c r="A469" t="n" s="4">
        <v>8.0</v>
      </c>
      <c r="B469" t="s" s="5">
        <v>22</v>
      </c>
      <c r="C469" t="s" s="5">
        <v>25</v>
      </c>
      <c r="D469" t="s" s="5">
        <v>15</v>
      </c>
      <c r="E469" s="5"/>
      <c r="F469" t="s" s="5">
        <v>57</v>
      </c>
      <c r="G469" t="s" s="5">
        <v>17</v>
      </c>
      <c r="H469" t="s" s="5">
        <v>17</v>
      </c>
      <c r="I469" t="s" s="5">
        <v>17</v>
      </c>
      <c r="J469" s="5">
        <f>I469*F469</f>
      </c>
    </row>
    <row r="470">
      <c r="A470" t="n" s="4">
        <v>9.0</v>
      </c>
      <c r="B470" t="s" s="5">
        <v>19</v>
      </c>
      <c r="C470" t="s" s="5">
        <v>20</v>
      </c>
      <c r="D470" t="s" s="5">
        <v>15</v>
      </c>
      <c r="E470" s="5"/>
      <c r="F470" t="s" s="5">
        <v>57</v>
      </c>
      <c r="G470" t="s" s="5">
        <v>17</v>
      </c>
      <c r="H470" t="s" s="5">
        <v>17</v>
      </c>
      <c r="I470" t="s" s="5">
        <v>17</v>
      </c>
      <c r="J470" s="5">
        <f>I470*F470</f>
      </c>
    </row>
    <row r="471">
      <c r="A471" t="n" s="4">
        <v>10.0</v>
      </c>
      <c r="B471" t="s" s="5">
        <v>19</v>
      </c>
      <c r="C471" t="s" s="5">
        <v>21</v>
      </c>
      <c r="D471" t="s" s="5">
        <v>15</v>
      </c>
      <c r="E471" s="5"/>
      <c r="F471" t="s" s="5">
        <v>57</v>
      </c>
      <c r="G471" t="s" s="5">
        <v>17</v>
      </c>
      <c r="H471" t="s" s="5">
        <v>17</v>
      </c>
      <c r="I471" t="s" s="5">
        <v>17</v>
      </c>
      <c r="J471" s="5">
        <f>I471*F471</f>
      </c>
    </row>
    <row r="472">
      <c r="A472" t="n" s="4">
        <v>11.0</v>
      </c>
      <c r="B472" t="s" s="5">
        <v>13</v>
      </c>
      <c r="C472" t="s" s="5">
        <v>14</v>
      </c>
      <c r="D472" t="s" s="5">
        <v>15</v>
      </c>
      <c r="E472" s="5"/>
      <c r="F472" t="s" s="5">
        <v>57</v>
      </c>
      <c r="G472" t="s" s="5">
        <v>17</v>
      </c>
      <c r="H472" t="s" s="5">
        <v>17</v>
      </c>
      <c r="I472" t="s" s="5">
        <v>17</v>
      </c>
      <c r="J472" s="5">
        <f>I472*F472</f>
      </c>
    </row>
    <row r="473">
      <c r="A473" t="n" s="4">
        <v>12.0</v>
      </c>
      <c r="B473" t="s" s="5">
        <v>22</v>
      </c>
      <c r="C473" t="s" s="5">
        <v>308</v>
      </c>
      <c r="D473" t="s" s="5">
        <v>15</v>
      </c>
      <c r="E473" s="5"/>
      <c r="F473" t="s" s="5">
        <v>53</v>
      </c>
      <c r="G473" t="s" s="5">
        <v>17</v>
      </c>
      <c r="H473" t="s" s="5">
        <v>17</v>
      </c>
      <c r="I473" t="s" s="5">
        <v>17</v>
      </c>
      <c r="J473" s="5">
        <f>I473*F473</f>
      </c>
    </row>
    <row r="474">
      <c r="A474" t="n" s="4">
        <v>13.0</v>
      </c>
      <c r="B474" t="s" s="5">
        <v>19</v>
      </c>
      <c r="C474" t="s" s="5">
        <v>51</v>
      </c>
      <c r="D474" t="s" s="5">
        <v>15</v>
      </c>
      <c r="E474" s="5"/>
      <c r="F474" t="s" s="5">
        <v>160</v>
      </c>
      <c r="G474" t="s" s="5">
        <v>17</v>
      </c>
      <c r="H474" t="s" s="5">
        <v>17</v>
      </c>
      <c r="I474" t="s" s="5">
        <v>17</v>
      </c>
      <c r="J474" s="5">
        <f>I474*F474</f>
      </c>
    </row>
    <row r="475">
      <c r="A475" t="n" s="4">
        <v>14.0</v>
      </c>
      <c r="B475" t="s" s="5">
        <v>13</v>
      </c>
      <c r="C475" t="s" s="5">
        <v>14</v>
      </c>
      <c r="D475" t="s" s="5">
        <v>15</v>
      </c>
      <c r="E475" s="5"/>
      <c r="F475" t="s" s="5">
        <v>160</v>
      </c>
      <c r="G475" t="s" s="5">
        <v>17</v>
      </c>
      <c r="H475" t="s" s="5">
        <v>17</v>
      </c>
      <c r="I475" t="s" s="5">
        <v>17</v>
      </c>
      <c r="J475" s="5">
        <f>I475*F475</f>
      </c>
    </row>
    <row r="476">
      <c r="A476" t="n" s="4">
        <v>15.0</v>
      </c>
      <c r="B476" t="s" s="5">
        <v>19</v>
      </c>
      <c r="C476" t="s" s="5">
        <v>51</v>
      </c>
      <c r="D476" t="s" s="5">
        <v>15</v>
      </c>
      <c r="E476" s="5"/>
      <c r="F476" t="s" s="5">
        <v>56</v>
      </c>
      <c r="G476" t="s" s="5">
        <v>17</v>
      </c>
      <c r="H476" t="s" s="5">
        <v>17</v>
      </c>
      <c r="I476" t="s" s="5">
        <v>17</v>
      </c>
      <c r="J476" s="5">
        <f>I476*F476</f>
      </c>
    </row>
    <row r="477">
      <c r="A477" t="n" s="4">
        <v>16.0</v>
      </c>
      <c r="B477" t="s" s="5">
        <v>19</v>
      </c>
      <c r="C477" t="s" s="5">
        <v>21</v>
      </c>
      <c r="D477" t="s" s="5">
        <v>15</v>
      </c>
      <c r="E477" s="5"/>
      <c r="F477" t="s" s="5">
        <v>53</v>
      </c>
      <c r="G477" t="s" s="5">
        <v>17</v>
      </c>
      <c r="H477" t="s" s="5">
        <v>17</v>
      </c>
      <c r="I477" t="s" s="5">
        <v>17</v>
      </c>
      <c r="J477" s="5">
        <f>I477*F477</f>
      </c>
    </row>
    <row r="478">
      <c r="A478" t="n" s="4">
        <v>17.0</v>
      </c>
      <c r="B478" t="s" s="5">
        <v>13</v>
      </c>
      <c r="C478" t="s" s="5">
        <v>28</v>
      </c>
      <c r="D478" t="s" s="5">
        <v>15</v>
      </c>
      <c r="E478" s="5"/>
      <c r="F478" t="s" s="5">
        <v>53</v>
      </c>
      <c r="G478" t="s" s="5">
        <v>17</v>
      </c>
      <c r="H478" t="s" s="5">
        <v>17</v>
      </c>
      <c r="I478" t="s" s="5">
        <v>17</v>
      </c>
      <c r="J478" s="5">
        <f>I478*F478</f>
      </c>
    </row>
    <row r="479">
      <c r="A479" t="n" s="4">
        <v>18.0</v>
      </c>
      <c r="B479" t="s" s="5">
        <v>19</v>
      </c>
      <c r="C479" t="s" s="5">
        <v>309</v>
      </c>
      <c r="D479" t="s" s="5">
        <v>15</v>
      </c>
      <c r="E479" s="5"/>
      <c r="F479" t="s" s="5">
        <v>198</v>
      </c>
      <c r="G479" t="s" s="5">
        <v>17</v>
      </c>
      <c r="H479" t="s" s="5">
        <v>17</v>
      </c>
      <c r="I479" t="s" s="5">
        <v>17</v>
      </c>
      <c r="J479" s="5">
        <f>I479*F479</f>
      </c>
    </row>
    <row r="480">
      <c r="A480" t="n" s="4">
        <v>19.0</v>
      </c>
      <c r="B480" t="s" s="5">
        <v>13</v>
      </c>
      <c r="C480" t="s" s="5">
        <v>310</v>
      </c>
      <c r="D480" t="s" s="5">
        <v>15</v>
      </c>
      <c r="E480" s="5"/>
      <c r="F480" t="s" s="5">
        <v>198</v>
      </c>
      <c r="G480" t="s" s="5">
        <v>17</v>
      </c>
      <c r="H480" t="s" s="5">
        <v>17</v>
      </c>
      <c r="I480" t="s" s="5">
        <v>17</v>
      </c>
      <c r="J480" s="5">
        <f>I480*F480</f>
      </c>
    </row>
    <row r="481">
      <c r="I481" t="s">
        <v>114</v>
      </c>
    </row>
    <row r="482">
      <c r="A482" s="3" t="s">
        <v>311</v>
      </c>
    </row>
    <row r="483">
      <c r="A483" s="7" t="s">
        <v>312</v>
      </c>
    </row>
    <row r="484" ht="50.0" customHeight="true" s="2" customFormat="true">
      <c r="A484" t="s">
        <v>3</v>
      </c>
      <c r="B484" t="s">
        <v>4</v>
      </c>
      <c r="C484" t="s">
        <v>5</v>
      </c>
      <c r="D484" t="s">
        <v>6</v>
      </c>
      <c r="E484" t="s">
        <v>7</v>
      </c>
      <c r="F484" t="s">
        <v>8</v>
      </c>
      <c r="G484" t="s">
        <v>9</v>
      </c>
      <c r="H484" t="s">
        <v>10</v>
      </c>
      <c r="I484" t="s">
        <v>11</v>
      </c>
      <c r="J484" t="s">
        <v>12</v>
      </c>
    </row>
    <row r="485">
      <c r="A485" t="n" s="4">
        <v>1.0</v>
      </c>
      <c r="B485" t="s" s="5">
        <v>121</v>
      </c>
      <c r="C485" t="s" s="5">
        <v>130</v>
      </c>
      <c r="D485" t="s" s="5">
        <v>15</v>
      </c>
      <c r="E485" s="5"/>
      <c r="F485" t="s" s="5">
        <v>40</v>
      </c>
      <c r="G485" t="s" s="5">
        <v>17</v>
      </c>
      <c r="H485" t="s" s="5">
        <v>17</v>
      </c>
      <c r="I485" t="s" s="5">
        <v>17</v>
      </c>
      <c r="J485" s="5">
        <f>I485*F485</f>
      </c>
    </row>
    <row r="486">
      <c r="A486" t="n" s="4">
        <v>2.0</v>
      </c>
      <c r="B486" t="s" s="5">
        <v>121</v>
      </c>
      <c r="C486" t="s" s="5">
        <v>129</v>
      </c>
      <c r="D486" t="s" s="5">
        <v>15</v>
      </c>
      <c r="E486" s="5"/>
      <c r="F486" t="s" s="5">
        <v>40</v>
      </c>
      <c r="G486" t="s" s="5">
        <v>17</v>
      </c>
      <c r="H486" t="s" s="5">
        <v>17</v>
      </c>
      <c r="I486" t="s" s="5">
        <v>17</v>
      </c>
      <c r="J486" s="5">
        <f>I486*F486</f>
      </c>
    </row>
    <row r="487">
      <c r="A487" t="n" s="4">
        <v>3.0</v>
      </c>
      <c r="B487" t="s" s="5">
        <v>117</v>
      </c>
      <c r="C487" t="s" s="5">
        <v>313</v>
      </c>
      <c r="D487" t="s" s="5">
        <v>15</v>
      </c>
      <c r="E487" s="5"/>
      <c r="F487" t="s" s="5">
        <v>40</v>
      </c>
      <c r="G487" t="s" s="5">
        <v>17</v>
      </c>
      <c r="H487" t="s" s="5">
        <v>17</v>
      </c>
      <c r="I487" t="s" s="5">
        <v>17</v>
      </c>
      <c r="J487" s="5">
        <f>I487*F487</f>
      </c>
    </row>
    <row r="488">
      <c r="A488" t="n" s="4">
        <v>4.0</v>
      </c>
      <c r="B488" t="s" s="5">
        <v>22</v>
      </c>
      <c r="C488" t="s" s="5">
        <v>25</v>
      </c>
      <c r="D488" t="s" s="5">
        <v>15</v>
      </c>
      <c r="E488" s="5"/>
      <c r="F488" t="s" s="5">
        <v>40</v>
      </c>
      <c r="G488" t="s" s="5">
        <v>17</v>
      </c>
      <c r="H488" t="s" s="5">
        <v>17</v>
      </c>
      <c r="I488" t="s" s="5">
        <v>17</v>
      </c>
      <c r="J488" s="5">
        <f>I488*F488</f>
      </c>
    </row>
    <row r="489">
      <c r="A489" t="n" s="4">
        <v>5.0</v>
      </c>
      <c r="B489" t="s" s="5">
        <v>121</v>
      </c>
      <c r="C489" t="s" s="5">
        <v>314</v>
      </c>
      <c r="D489" t="s" s="5">
        <v>15</v>
      </c>
      <c r="E489" s="5"/>
      <c r="F489" t="s" s="5">
        <v>74</v>
      </c>
      <c r="G489" t="s" s="5">
        <v>17</v>
      </c>
      <c r="H489" t="s" s="5">
        <v>17</v>
      </c>
      <c r="I489" t="s" s="5">
        <v>17</v>
      </c>
      <c r="J489" s="5">
        <f>I489*F489</f>
      </c>
    </row>
    <row r="490">
      <c r="A490" t="n" s="4">
        <v>6.0</v>
      </c>
      <c r="B490" t="s" s="5">
        <v>121</v>
      </c>
      <c r="C490" t="s" s="5">
        <v>169</v>
      </c>
      <c r="D490" t="s" s="5">
        <v>15</v>
      </c>
      <c r="E490" s="5"/>
      <c r="F490" t="s" s="5">
        <v>49</v>
      </c>
      <c r="G490" t="s" s="5">
        <v>17</v>
      </c>
      <c r="H490" t="s" s="5">
        <v>17</v>
      </c>
      <c r="I490" t="s" s="5">
        <v>17</v>
      </c>
      <c r="J490" s="5">
        <f>I490*F490</f>
      </c>
    </row>
    <row r="491">
      <c r="A491" t="n" s="4">
        <v>7.0</v>
      </c>
      <c r="B491" t="s" s="5">
        <v>117</v>
      </c>
      <c r="C491" t="s" s="5">
        <v>315</v>
      </c>
      <c r="D491" t="s" s="5">
        <v>15</v>
      </c>
      <c r="E491" s="5"/>
      <c r="F491" t="s" s="5">
        <v>74</v>
      </c>
      <c r="G491" t="s" s="5">
        <v>17</v>
      </c>
      <c r="H491" t="s" s="5">
        <v>17</v>
      </c>
      <c r="I491" t="s" s="5">
        <v>17</v>
      </c>
      <c r="J491" s="5">
        <f>I491*F491</f>
      </c>
    </row>
    <row r="492">
      <c r="A492" t="n" s="4">
        <v>8.0</v>
      </c>
      <c r="B492" t="s" s="5">
        <v>121</v>
      </c>
      <c r="C492" t="s" s="5">
        <v>130</v>
      </c>
      <c r="D492" t="s" s="5">
        <v>15</v>
      </c>
      <c r="E492" s="5"/>
      <c r="F492" t="s" s="5">
        <v>160</v>
      </c>
      <c r="G492" t="s" s="5">
        <v>17</v>
      </c>
      <c r="H492" t="s" s="5">
        <v>17</v>
      </c>
      <c r="I492" t="s" s="5">
        <v>17</v>
      </c>
      <c r="J492" s="5">
        <f>I492*F492</f>
      </c>
    </row>
    <row r="493">
      <c r="A493" t="n" s="4">
        <v>9.0</v>
      </c>
      <c r="B493" t="s" s="5">
        <v>117</v>
      </c>
      <c r="C493" t="s" s="5">
        <v>168</v>
      </c>
      <c r="D493" t="s" s="5">
        <v>15</v>
      </c>
      <c r="E493" s="5"/>
      <c r="F493" t="s" s="5">
        <v>160</v>
      </c>
      <c r="G493" t="s" s="5">
        <v>17</v>
      </c>
      <c r="H493" t="s" s="5">
        <v>17</v>
      </c>
      <c r="I493" t="s" s="5">
        <v>17</v>
      </c>
      <c r="J493" s="5">
        <f>I493*F493</f>
      </c>
    </row>
    <row r="494">
      <c r="I494" t="s">
        <v>114</v>
      </c>
    </row>
    <row r="495">
      <c r="A495" s="3" t="s">
        <v>316</v>
      </c>
    </row>
    <row r="496">
      <c r="A496" s="7" t="s">
        <v>317</v>
      </c>
    </row>
    <row r="497" ht="50.0" customHeight="true" s="2" customFormat="true">
      <c r="A497" t="s">
        <v>3</v>
      </c>
      <c r="B497" t="s">
        <v>4</v>
      </c>
      <c r="C497" t="s">
        <v>5</v>
      </c>
      <c r="D497" t="s">
        <v>6</v>
      </c>
      <c r="E497" t="s">
        <v>7</v>
      </c>
      <c r="F497" t="s">
        <v>8</v>
      </c>
      <c r="G497" t="s">
        <v>9</v>
      </c>
      <c r="H497" t="s">
        <v>10</v>
      </c>
      <c r="I497" t="s">
        <v>11</v>
      </c>
      <c r="J497" t="s">
        <v>12</v>
      </c>
    </row>
    <row r="498">
      <c r="A498" t="n" s="4">
        <v>1.0</v>
      </c>
      <c r="B498" t="s" s="5">
        <v>13</v>
      </c>
      <c r="C498" t="s" s="5">
        <v>318</v>
      </c>
      <c r="D498" t="s" s="5">
        <v>15</v>
      </c>
      <c r="E498" s="5"/>
      <c r="F498" t="s" s="5">
        <v>74</v>
      </c>
      <c r="G498" t="s" s="5">
        <v>17</v>
      </c>
      <c r="H498" t="s" s="5">
        <v>17</v>
      </c>
      <c r="I498" t="s" s="5">
        <v>17</v>
      </c>
      <c r="J498" s="5">
        <f>I498*F498</f>
      </c>
    </row>
    <row r="499">
      <c r="A499" t="n" s="4">
        <v>2.0</v>
      </c>
      <c r="B499" t="s" s="5">
        <v>13</v>
      </c>
      <c r="C499" t="s" s="5">
        <v>319</v>
      </c>
      <c r="D499" t="s" s="5">
        <v>15</v>
      </c>
      <c r="E499" s="5"/>
      <c r="F499" t="s" s="5">
        <v>94</v>
      </c>
      <c r="G499" t="s" s="5">
        <v>17</v>
      </c>
      <c r="H499" t="s" s="5">
        <v>17</v>
      </c>
      <c r="I499" t="s" s="5">
        <v>17</v>
      </c>
      <c r="J499" s="5">
        <f>I499*F499</f>
      </c>
    </row>
    <row r="500">
      <c r="A500" t="n" s="4">
        <v>3.0</v>
      </c>
      <c r="B500" t="s" s="5">
        <v>13</v>
      </c>
      <c r="C500" t="s" s="5">
        <v>320</v>
      </c>
      <c r="D500" t="s" s="5">
        <v>15</v>
      </c>
      <c r="E500" s="5"/>
      <c r="F500" t="s" s="5">
        <v>53</v>
      </c>
      <c r="G500" t="s" s="5">
        <v>17</v>
      </c>
      <c r="H500" t="s" s="5">
        <v>17</v>
      </c>
      <c r="I500" t="s" s="5">
        <v>17</v>
      </c>
      <c r="J500" s="5">
        <f>I500*F500</f>
      </c>
    </row>
    <row r="501">
      <c r="A501" t="n" s="4">
        <v>4.0</v>
      </c>
      <c r="B501" t="s" s="5">
        <v>13</v>
      </c>
      <c r="C501" t="s" s="5">
        <v>321</v>
      </c>
      <c r="D501" t="s" s="5">
        <v>15</v>
      </c>
      <c r="E501" s="5"/>
      <c r="F501" t="s" s="5">
        <v>57</v>
      </c>
      <c r="G501" t="s" s="5">
        <v>17</v>
      </c>
      <c r="H501" t="s" s="5">
        <v>17</v>
      </c>
      <c r="I501" t="s" s="5">
        <v>17</v>
      </c>
      <c r="J501" s="5">
        <f>I501*F501</f>
      </c>
    </row>
    <row r="502">
      <c r="A502" t="n" s="4">
        <v>5.0</v>
      </c>
      <c r="B502" t="s" s="5">
        <v>13</v>
      </c>
      <c r="C502" t="s" s="5">
        <v>320</v>
      </c>
      <c r="D502" t="s" s="5">
        <v>15</v>
      </c>
      <c r="E502" s="5"/>
      <c r="F502" t="s" s="5">
        <v>56</v>
      </c>
      <c r="G502" t="s" s="5">
        <v>17</v>
      </c>
      <c r="H502" t="s" s="5">
        <v>17</v>
      </c>
      <c r="I502" t="s" s="5">
        <v>17</v>
      </c>
      <c r="J502" s="5">
        <f>I502*F502</f>
      </c>
    </row>
    <row r="503">
      <c r="A503" t="n" s="4">
        <v>6.0</v>
      </c>
      <c r="B503" t="s" s="5">
        <v>13</v>
      </c>
      <c r="C503" t="s" s="5">
        <v>322</v>
      </c>
      <c r="D503" t="s" s="5">
        <v>15</v>
      </c>
      <c r="E503" s="5"/>
      <c r="F503" t="s" s="5">
        <v>56</v>
      </c>
      <c r="G503" t="s" s="5">
        <v>17</v>
      </c>
      <c r="H503" t="s" s="5">
        <v>17</v>
      </c>
      <c r="I503" t="s" s="5">
        <v>17</v>
      </c>
      <c r="J503" s="5">
        <f>I503*F503</f>
      </c>
    </row>
    <row r="504">
      <c r="A504" t="n" s="4">
        <v>7.0</v>
      </c>
      <c r="B504" t="s" s="5">
        <v>13</v>
      </c>
      <c r="C504" t="s" s="5">
        <v>323</v>
      </c>
      <c r="D504" t="s" s="5">
        <v>15</v>
      </c>
      <c r="E504" s="5"/>
      <c r="F504" t="s" s="5">
        <v>56</v>
      </c>
      <c r="G504" t="s" s="5">
        <v>17</v>
      </c>
      <c r="H504" t="s" s="5">
        <v>17</v>
      </c>
      <c r="I504" t="s" s="5">
        <v>17</v>
      </c>
      <c r="J504" s="5">
        <f>I504*F504</f>
      </c>
    </row>
    <row r="505">
      <c r="I505" t="s">
        <v>114</v>
      </c>
    </row>
    <row r="506">
      <c r="A506" s="3" t="s">
        <v>324</v>
      </c>
    </row>
    <row r="507">
      <c r="A507" s="7" t="s">
        <v>325</v>
      </c>
    </row>
    <row r="508" ht="50.0" customHeight="true" s="2" customFormat="true">
      <c r="A508" t="s">
        <v>3</v>
      </c>
      <c r="B508" t="s">
        <v>4</v>
      </c>
      <c r="C508" t="s">
        <v>5</v>
      </c>
      <c r="D508" t="s">
        <v>6</v>
      </c>
      <c r="E508" t="s">
        <v>7</v>
      </c>
      <c r="F508" t="s">
        <v>8</v>
      </c>
      <c r="G508" t="s">
        <v>9</v>
      </c>
      <c r="H508" t="s">
        <v>10</v>
      </c>
      <c r="I508" t="s">
        <v>11</v>
      </c>
      <c r="J508" t="s">
        <v>12</v>
      </c>
    </row>
    <row r="509">
      <c r="A509" t="n" s="4">
        <v>1.0</v>
      </c>
      <c r="B509" t="s" s="5">
        <v>211</v>
      </c>
      <c r="C509" t="s" s="5">
        <v>326</v>
      </c>
      <c r="D509" t="s" s="5">
        <v>15</v>
      </c>
      <c r="E509" s="5"/>
      <c r="F509" t="s" s="5">
        <v>53</v>
      </c>
      <c r="G509" t="s" s="5">
        <v>17</v>
      </c>
      <c r="H509" t="s" s="5">
        <v>17</v>
      </c>
      <c r="I509" t="s" s="5">
        <v>17</v>
      </c>
      <c r="J509" s="5">
        <f>I509*F509</f>
      </c>
    </row>
    <row r="510">
      <c r="A510" t="n" s="4">
        <v>2.0</v>
      </c>
      <c r="B510" t="s" s="5">
        <v>211</v>
      </c>
      <c r="C510" t="s" s="5">
        <v>327</v>
      </c>
      <c r="D510" t="s" s="5">
        <v>15</v>
      </c>
      <c r="E510" s="5"/>
      <c r="F510" t="s" s="5">
        <v>53</v>
      </c>
      <c r="G510" t="s" s="5">
        <v>17</v>
      </c>
      <c r="H510" t="s" s="5">
        <v>17</v>
      </c>
      <c r="I510" t="s" s="5">
        <v>17</v>
      </c>
      <c r="J510" s="5">
        <f>I510*F510</f>
      </c>
    </row>
    <row r="511">
      <c r="A511" t="n" s="4">
        <v>3.0</v>
      </c>
      <c r="B511" t="s" s="5">
        <v>211</v>
      </c>
      <c r="C511" t="s" s="5">
        <v>328</v>
      </c>
      <c r="D511" t="s" s="5">
        <v>15</v>
      </c>
      <c r="E511" s="5"/>
      <c r="F511" t="s" s="5">
        <v>94</v>
      </c>
      <c r="G511" t="s" s="5">
        <v>17</v>
      </c>
      <c r="H511" t="s" s="5">
        <v>17</v>
      </c>
      <c r="I511" t="s" s="5">
        <v>17</v>
      </c>
      <c r="J511" s="5">
        <f>I511*F511</f>
      </c>
    </row>
    <row r="512">
      <c r="A512" t="n" s="4">
        <v>4.0</v>
      </c>
      <c r="B512" t="s" s="5">
        <v>259</v>
      </c>
      <c r="C512" t="s" s="5">
        <v>260</v>
      </c>
      <c r="D512" t="s" s="5">
        <v>15</v>
      </c>
      <c r="E512" s="5"/>
      <c r="F512" t="s" s="5">
        <v>94</v>
      </c>
      <c r="G512" t="s" s="5">
        <v>17</v>
      </c>
      <c r="H512" t="s" s="5">
        <v>17</v>
      </c>
      <c r="I512" t="s" s="5">
        <v>17</v>
      </c>
      <c r="J512" s="5">
        <f>I512*F512</f>
      </c>
    </row>
    <row r="513">
      <c r="A513" t="n" s="4">
        <v>5.0</v>
      </c>
      <c r="B513" t="s" s="5">
        <v>263</v>
      </c>
      <c r="C513" t="s" s="5">
        <v>329</v>
      </c>
      <c r="D513" t="s" s="5">
        <v>15</v>
      </c>
      <c r="E513" s="5"/>
      <c r="F513" t="s" s="5">
        <v>94</v>
      </c>
      <c r="G513" t="s" s="5">
        <v>17</v>
      </c>
      <c r="H513" t="s" s="5">
        <v>17</v>
      </c>
      <c r="I513" t="s" s="5">
        <v>17</v>
      </c>
      <c r="J513" s="5">
        <f>I513*F513</f>
      </c>
    </row>
    <row r="514">
      <c r="A514" t="n" s="4">
        <v>6.0</v>
      </c>
      <c r="B514" t="s" s="5">
        <v>330</v>
      </c>
      <c r="C514" t="s" s="5">
        <v>331</v>
      </c>
      <c r="D514" t="s" s="5">
        <v>15</v>
      </c>
      <c r="E514" s="5"/>
      <c r="F514" t="s" s="5">
        <v>53</v>
      </c>
      <c r="G514" t="s" s="5">
        <v>17</v>
      </c>
      <c r="H514" t="s" s="5">
        <v>17</v>
      </c>
      <c r="I514" t="s" s="5">
        <v>17</v>
      </c>
      <c r="J514" s="5">
        <f>I514*F514</f>
      </c>
    </row>
    <row r="515">
      <c r="A515" t="n" s="4">
        <v>7.0</v>
      </c>
      <c r="B515" t="s" s="5">
        <v>332</v>
      </c>
      <c r="C515" t="s" s="5">
        <v>333</v>
      </c>
      <c r="D515" t="s" s="5">
        <v>15</v>
      </c>
      <c r="E515" s="5"/>
      <c r="F515" t="s" s="5">
        <v>42</v>
      </c>
      <c r="G515" t="s" s="5">
        <v>17</v>
      </c>
      <c r="H515" t="s" s="5">
        <v>17</v>
      </c>
      <c r="I515" t="s" s="5">
        <v>17</v>
      </c>
      <c r="J515" s="5">
        <f>I515*F515</f>
      </c>
    </row>
    <row r="516">
      <c r="A516" t="n" s="4">
        <v>8.0</v>
      </c>
      <c r="B516" t="s" s="5">
        <v>332</v>
      </c>
      <c r="C516" t="s" s="5">
        <v>334</v>
      </c>
      <c r="D516" t="s" s="5">
        <v>15</v>
      </c>
      <c r="E516" s="5"/>
      <c r="F516" t="s" s="5">
        <v>57</v>
      </c>
      <c r="G516" t="s" s="5">
        <v>17</v>
      </c>
      <c r="H516" t="s" s="5">
        <v>17</v>
      </c>
      <c r="I516" t="s" s="5">
        <v>17</v>
      </c>
      <c r="J516" s="5">
        <f>I516*F516</f>
      </c>
    </row>
    <row r="517">
      <c r="A517" t="n" s="4">
        <v>9.0</v>
      </c>
      <c r="B517" t="s" s="5">
        <v>330</v>
      </c>
      <c r="C517" t="s" s="5">
        <v>335</v>
      </c>
      <c r="D517" t="s" s="5">
        <v>15</v>
      </c>
      <c r="E517" s="5"/>
      <c r="F517" t="s" s="5">
        <v>27</v>
      </c>
      <c r="G517" t="s" s="5">
        <v>17</v>
      </c>
      <c r="H517" t="s" s="5">
        <v>17</v>
      </c>
      <c r="I517" t="s" s="5">
        <v>17</v>
      </c>
      <c r="J517" s="5">
        <f>I517*F517</f>
      </c>
    </row>
    <row r="518">
      <c r="A518" t="n" s="4">
        <v>10.0</v>
      </c>
      <c r="B518" t="s" s="5">
        <v>336</v>
      </c>
      <c r="C518" t="s" s="5">
        <v>337</v>
      </c>
      <c r="D518" t="s" s="5">
        <v>15</v>
      </c>
      <c r="E518" s="5"/>
      <c r="F518" t="s" s="5">
        <v>27</v>
      </c>
      <c r="G518" t="s" s="5">
        <v>17</v>
      </c>
      <c r="H518" t="s" s="5">
        <v>17</v>
      </c>
      <c r="I518" t="s" s="5">
        <v>17</v>
      </c>
      <c r="J518" s="5">
        <f>I518*F518</f>
      </c>
    </row>
    <row r="519">
      <c r="A519" t="n" s="4">
        <v>11.0</v>
      </c>
      <c r="B519" t="s" s="5">
        <v>257</v>
      </c>
      <c r="C519" t="s" s="5">
        <v>267</v>
      </c>
      <c r="D519" t="s" s="5">
        <v>15</v>
      </c>
      <c r="E519" s="5"/>
      <c r="F519" t="s" s="5">
        <v>238</v>
      </c>
      <c r="G519" t="s" s="5">
        <v>17</v>
      </c>
      <c r="H519" t="s" s="5">
        <v>17</v>
      </c>
      <c r="I519" t="s" s="5">
        <v>17</v>
      </c>
      <c r="J519" s="5">
        <f>I519*F519</f>
      </c>
    </row>
    <row r="520">
      <c r="A520" t="n" s="4">
        <v>12.0</v>
      </c>
      <c r="B520" t="s" s="5">
        <v>257</v>
      </c>
      <c r="C520" t="s" s="5">
        <v>258</v>
      </c>
      <c r="D520" t="s" s="5">
        <v>15</v>
      </c>
      <c r="E520" s="5"/>
      <c r="F520" t="s" s="5">
        <v>35</v>
      </c>
      <c r="G520" t="s" s="5">
        <v>17</v>
      </c>
      <c r="H520" t="s" s="5">
        <v>17</v>
      </c>
      <c r="I520" t="s" s="5">
        <v>17</v>
      </c>
      <c r="J520" s="5">
        <f>I520*F520</f>
      </c>
    </row>
    <row r="521">
      <c r="A521" t="n" s="4">
        <v>13.0</v>
      </c>
      <c r="B521" t="s" s="5">
        <v>338</v>
      </c>
      <c r="C521" t="s" s="5">
        <v>339</v>
      </c>
      <c r="D521" t="s" s="5">
        <v>15</v>
      </c>
      <c r="E521" s="5"/>
      <c r="F521" t="s" s="5">
        <v>27</v>
      </c>
      <c r="G521" t="s" s="5">
        <v>17</v>
      </c>
      <c r="H521" t="s" s="5">
        <v>17</v>
      </c>
      <c r="I521" t="s" s="5">
        <v>17</v>
      </c>
      <c r="J521" s="5">
        <f>I521*F521</f>
      </c>
    </row>
    <row r="522">
      <c r="A522" t="n" s="4">
        <v>14.0</v>
      </c>
      <c r="B522" t="s" s="5">
        <v>221</v>
      </c>
      <c r="C522" t="s" s="5">
        <v>340</v>
      </c>
      <c r="D522" t="s" s="5">
        <v>15</v>
      </c>
      <c r="E522" s="5"/>
      <c r="F522" t="s" s="5">
        <v>66</v>
      </c>
      <c r="G522" t="s" s="5">
        <v>17</v>
      </c>
      <c r="H522" t="s" s="5">
        <v>17</v>
      </c>
      <c r="I522" t="s" s="5">
        <v>17</v>
      </c>
      <c r="J522" s="5">
        <f>I522*F522</f>
      </c>
    </row>
    <row r="523">
      <c r="A523" t="n" s="4">
        <v>15.0</v>
      </c>
      <c r="B523" t="s" s="5">
        <v>257</v>
      </c>
      <c r="C523" t="s" s="5">
        <v>341</v>
      </c>
      <c r="D523" t="s" s="5">
        <v>15</v>
      </c>
      <c r="E523" s="5"/>
      <c r="F523" t="s" s="5">
        <v>342</v>
      </c>
      <c r="G523" t="s" s="5">
        <v>17</v>
      </c>
      <c r="H523" t="s" s="5">
        <v>17</v>
      </c>
      <c r="I523" t="s" s="5">
        <v>17</v>
      </c>
      <c r="J523" s="5">
        <f>I523*F523</f>
      </c>
    </row>
    <row r="524">
      <c r="A524" t="n" s="4">
        <v>16.0</v>
      </c>
      <c r="B524" t="s" s="5">
        <v>259</v>
      </c>
      <c r="C524" t="s" s="5">
        <v>260</v>
      </c>
      <c r="D524" t="s" s="5">
        <v>15</v>
      </c>
      <c r="E524" s="5"/>
      <c r="F524" t="s" s="5">
        <v>53</v>
      </c>
      <c r="G524" t="s" s="5">
        <v>17</v>
      </c>
      <c r="H524" t="s" s="5">
        <v>17</v>
      </c>
      <c r="I524" t="s" s="5">
        <v>17</v>
      </c>
      <c r="J524" s="5">
        <f>I524*F524</f>
      </c>
    </row>
    <row r="525">
      <c r="A525" t="n" s="4">
        <v>17.0</v>
      </c>
      <c r="B525" t="s" s="5">
        <v>330</v>
      </c>
      <c r="C525" t="s" s="5">
        <v>343</v>
      </c>
      <c r="D525" t="s" s="5">
        <v>15</v>
      </c>
      <c r="E525" s="5"/>
      <c r="F525" t="s" s="5">
        <v>56</v>
      </c>
      <c r="G525" t="s" s="5">
        <v>17</v>
      </c>
      <c r="H525" t="s" s="5">
        <v>17</v>
      </c>
      <c r="I525" t="s" s="5">
        <v>17</v>
      </c>
      <c r="J525" s="5">
        <f>I525*F525</f>
      </c>
    </row>
    <row r="526">
      <c r="A526" t="n" s="4">
        <v>18.0</v>
      </c>
      <c r="B526" t="s" s="5">
        <v>330</v>
      </c>
      <c r="C526" t="s" s="5">
        <v>344</v>
      </c>
      <c r="D526" t="s" s="5">
        <v>15</v>
      </c>
      <c r="E526" s="5"/>
      <c r="F526" t="s" s="5">
        <v>42</v>
      </c>
      <c r="G526" t="s" s="5">
        <v>17</v>
      </c>
      <c r="H526" t="s" s="5">
        <v>17</v>
      </c>
      <c r="I526" t="s" s="5">
        <v>17</v>
      </c>
      <c r="J526" s="5">
        <f>I526*F526</f>
      </c>
    </row>
    <row r="527">
      <c r="A527" t="n" s="4">
        <v>19.0</v>
      </c>
      <c r="B527" t="s" s="5">
        <v>257</v>
      </c>
      <c r="C527" t="s" s="5">
        <v>267</v>
      </c>
      <c r="D527" t="s" s="5">
        <v>15</v>
      </c>
      <c r="E527" s="5"/>
      <c r="F527" t="s" s="5">
        <v>345</v>
      </c>
      <c r="G527" t="s" s="5">
        <v>17</v>
      </c>
      <c r="H527" t="s" s="5">
        <v>17</v>
      </c>
      <c r="I527" t="s" s="5">
        <v>17</v>
      </c>
      <c r="J527" s="5">
        <f>I527*F527</f>
      </c>
    </row>
    <row r="528">
      <c r="A528" t="n" s="4">
        <v>20.0</v>
      </c>
      <c r="B528" t="s" s="5">
        <v>211</v>
      </c>
      <c r="C528" t="s" s="5">
        <v>346</v>
      </c>
      <c r="D528" t="s" s="5">
        <v>15</v>
      </c>
      <c r="E528" s="5"/>
      <c r="F528" t="s" s="5">
        <v>35</v>
      </c>
      <c r="G528" t="s" s="5">
        <v>17</v>
      </c>
      <c r="H528" t="s" s="5">
        <v>17</v>
      </c>
      <c r="I528" t="s" s="5">
        <v>17</v>
      </c>
      <c r="J528" s="5">
        <f>I528*F528</f>
      </c>
    </row>
    <row r="529">
      <c r="A529" t="n" s="4">
        <v>21.0</v>
      </c>
      <c r="B529" t="s" s="5">
        <v>211</v>
      </c>
      <c r="C529" t="s" s="5">
        <v>347</v>
      </c>
      <c r="D529" t="s" s="5">
        <v>15</v>
      </c>
      <c r="E529" s="5"/>
      <c r="F529" t="s" s="5">
        <v>283</v>
      </c>
      <c r="G529" t="s" s="5">
        <v>17</v>
      </c>
      <c r="H529" t="s" s="5">
        <v>17</v>
      </c>
      <c r="I529" t="s" s="5">
        <v>17</v>
      </c>
      <c r="J529" s="5">
        <f>I529*F529</f>
      </c>
    </row>
    <row r="530">
      <c r="A530" t="n" s="4">
        <v>22.0</v>
      </c>
      <c r="B530" t="s" s="5">
        <v>211</v>
      </c>
      <c r="C530" t="s" s="5">
        <v>348</v>
      </c>
      <c r="D530" t="s" s="5">
        <v>15</v>
      </c>
      <c r="E530" s="5"/>
      <c r="F530" t="s" s="5">
        <v>53</v>
      </c>
      <c r="G530" t="s" s="5">
        <v>17</v>
      </c>
      <c r="H530" t="s" s="5">
        <v>17</v>
      </c>
      <c r="I530" t="s" s="5">
        <v>17</v>
      </c>
      <c r="J530" s="5">
        <f>I530*F530</f>
      </c>
    </row>
    <row r="531">
      <c r="A531" t="n" s="4">
        <v>23.0</v>
      </c>
      <c r="B531" t="s" s="5">
        <v>211</v>
      </c>
      <c r="C531" t="s" s="5">
        <v>349</v>
      </c>
      <c r="D531" t="s" s="5">
        <v>15</v>
      </c>
      <c r="E531" s="5"/>
      <c r="F531" t="s" s="5">
        <v>53</v>
      </c>
      <c r="G531" t="s" s="5">
        <v>17</v>
      </c>
      <c r="H531" t="s" s="5">
        <v>17</v>
      </c>
      <c r="I531" t="s" s="5">
        <v>17</v>
      </c>
      <c r="J531" s="5">
        <f>I531*F531</f>
      </c>
    </row>
    <row r="532">
      <c r="A532" t="n" s="4">
        <v>24.0</v>
      </c>
      <c r="B532" t="s" s="5">
        <v>350</v>
      </c>
      <c r="C532" t="s" s="5">
        <v>351</v>
      </c>
      <c r="D532" t="s" s="5">
        <v>15</v>
      </c>
      <c r="E532" s="5"/>
      <c r="F532" t="s" s="5">
        <v>352</v>
      </c>
      <c r="G532" t="s" s="5">
        <v>17</v>
      </c>
      <c r="H532" t="s" s="5">
        <v>17</v>
      </c>
      <c r="I532" t="s" s="5">
        <v>17</v>
      </c>
      <c r="J532" s="5">
        <f>I532*F532</f>
      </c>
    </row>
    <row r="533">
      <c r="A533" t="n" s="4">
        <v>25.0</v>
      </c>
      <c r="B533" t="s" s="5">
        <v>263</v>
      </c>
      <c r="C533" t="s" s="5">
        <v>353</v>
      </c>
      <c r="D533" t="s" s="5">
        <v>15</v>
      </c>
      <c r="E533" s="5"/>
      <c r="F533" t="s" s="5">
        <v>16</v>
      </c>
      <c r="G533" t="s" s="5">
        <v>17</v>
      </c>
      <c r="H533" t="s" s="5">
        <v>17</v>
      </c>
      <c r="I533" t="s" s="5">
        <v>17</v>
      </c>
      <c r="J533" s="5">
        <f>I533*F533</f>
      </c>
    </row>
    <row r="534">
      <c r="A534" t="n" s="4">
        <v>26.0</v>
      </c>
      <c r="B534" t="s" s="5">
        <v>354</v>
      </c>
      <c r="C534" t="s" s="5">
        <v>355</v>
      </c>
      <c r="D534" t="s" s="5">
        <v>15</v>
      </c>
      <c r="E534" s="5"/>
      <c r="F534" t="s" s="5">
        <v>49</v>
      </c>
      <c r="G534" t="s" s="5">
        <v>17</v>
      </c>
      <c r="H534" t="s" s="5">
        <v>17</v>
      </c>
      <c r="I534" t="s" s="5">
        <v>17</v>
      </c>
      <c r="J534" s="5">
        <f>I534*F534</f>
      </c>
    </row>
    <row r="535">
      <c r="A535" t="n" s="4">
        <v>27.0</v>
      </c>
      <c r="B535" t="s" s="5">
        <v>356</v>
      </c>
      <c r="C535" t="s" s="5">
        <v>357</v>
      </c>
      <c r="D535" t="s" s="5">
        <v>15</v>
      </c>
      <c r="E535" s="5"/>
      <c r="F535" t="s" s="5">
        <v>32</v>
      </c>
      <c r="G535" t="s" s="5">
        <v>17</v>
      </c>
      <c r="H535" t="s" s="5">
        <v>17</v>
      </c>
      <c r="I535" t="s" s="5">
        <v>17</v>
      </c>
      <c r="J535" s="5">
        <f>I535*F535</f>
      </c>
    </row>
    <row r="536">
      <c r="A536" t="n" s="4">
        <v>28.0</v>
      </c>
      <c r="B536" t="s" s="5">
        <v>211</v>
      </c>
      <c r="C536" t="s" s="5">
        <v>358</v>
      </c>
      <c r="D536" t="s" s="5">
        <v>15</v>
      </c>
      <c r="E536" s="5"/>
      <c r="F536" t="s" s="5">
        <v>57</v>
      </c>
      <c r="G536" t="s" s="5">
        <v>17</v>
      </c>
      <c r="H536" t="s" s="5">
        <v>17</v>
      </c>
      <c r="I536" t="s" s="5">
        <v>17</v>
      </c>
      <c r="J536" s="5">
        <f>I536*F536</f>
      </c>
    </row>
    <row r="537">
      <c r="A537" t="n" s="4">
        <v>29.0</v>
      </c>
      <c r="B537" t="s" s="5">
        <v>257</v>
      </c>
      <c r="C537" t="s" s="5">
        <v>267</v>
      </c>
      <c r="D537" t="s" s="5">
        <v>15</v>
      </c>
      <c r="E537" s="5"/>
      <c r="F537" t="s" s="5">
        <v>57</v>
      </c>
      <c r="G537" t="s" s="5">
        <v>17</v>
      </c>
      <c r="H537" t="s" s="5">
        <v>17</v>
      </c>
      <c r="I537" t="s" s="5">
        <v>17</v>
      </c>
      <c r="J537" s="5">
        <f>I537*F537</f>
      </c>
    </row>
    <row r="538">
      <c r="A538" t="n" s="4">
        <v>30.0</v>
      </c>
      <c r="B538" t="s" s="5">
        <v>330</v>
      </c>
      <c r="C538" t="s" s="5">
        <v>359</v>
      </c>
      <c r="D538" t="s" s="5">
        <v>15</v>
      </c>
      <c r="E538" s="5"/>
      <c r="F538" t="s" s="5">
        <v>56</v>
      </c>
      <c r="G538" t="s" s="5">
        <v>17</v>
      </c>
      <c r="H538" t="s" s="5">
        <v>17</v>
      </c>
      <c r="I538" t="s" s="5">
        <v>17</v>
      </c>
      <c r="J538" s="5">
        <f>I538*F538</f>
      </c>
    </row>
    <row r="539">
      <c r="A539" t="n" s="4">
        <v>31.0</v>
      </c>
      <c r="B539" t="s" s="5">
        <v>330</v>
      </c>
      <c r="C539" t="s" s="5">
        <v>360</v>
      </c>
      <c r="D539" t="s" s="5">
        <v>15</v>
      </c>
      <c r="E539" s="5"/>
      <c r="F539" t="s" s="5">
        <v>56</v>
      </c>
      <c r="G539" t="s" s="5">
        <v>17</v>
      </c>
      <c r="H539" t="s" s="5">
        <v>17</v>
      </c>
      <c r="I539" t="s" s="5">
        <v>17</v>
      </c>
      <c r="J539" s="5">
        <f>I539*F539</f>
      </c>
    </row>
    <row r="540">
      <c r="A540" t="n" s="4">
        <v>32.0</v>
      </c>
      <c r="B540" t="s" s="5">
        <v>332</v>
      </c>
      <c r="C540" t="s" s="5">
        <v>361</v>
      </c>
      <c r="D540" t="s" s="5">
        <v>15</v>
      </c>
      <c r="E540" s="5"/>
      <c r="F540" t="s" s="5">
        <v>160</v>
      </c>
      <c r="G540" t="s" s="5">
        <v>17</v>
      </c>
      <c r="H540" t="s" s="5">
        <v>17</v>
      </c>
      <c r="I540" t="s" s="5">
        <v>17</v>
      </c>
      <c r="J540" s="5">
        <f>I540*F540</f>
      </c>
    </row>
    <row r="541">
      <c r="A541" t="n" s="4">
        <v>33.0</v>
      </c>
      <c r="B541" t="s" s="5">
        <v>221</v>
      </c>
      <c r="C541" t="s" s="5">
        <v>362</v>
      </c>
      <c r="D541" t="s" s="5">
        <v>15</v>
      </c>
      <c r="E541" s="5"/>
      <c r="F541" t="s" s="5">
        <v>27</v>
      </c>
      <c r="G541" t="s" s="5">
        <v>17</v>
      </c>
      <c r="H541" t="s" s="5">
        <v>17</v>
      </c>
      <c r="I541" t="s" s="5">
        <v>17</v>
      </c>
      <c r="J541" s="5">
        <f>I541*F541</f>
      </c>
    </row>
    <row r="542">
      <c r="A542" t="n" s="4">
        <v>34.0</v>
      </c>
      <c r="B542" t="s" s="5">
        <v>221</v>
      </c>
      <c r="C542" t="s" s="5">
        <v>363</v>
      </c>
      <c r="D542" t="s" s="5">
        <v>15</v>
      </c>
      <c r="E542" s="5"/>
      <c r="F542" t="s" s="5">
        <v>27</v>
      </c>
      <c r="G542" t="s" s="5">
        <v>17</v>
      </c>
      <c r="H542" t="s" s="5">
        <v>17</v>
      </c>
      <c r="I542" t="s" s="5">
        <v>17</v>
      </c>
      <c r="J542" s="5">
        <f>I542*F542</f>
      </c>
    </row>
    <row r="543">
      <c r="A543" t="n" s="4">
        <v>35.0</v>
      </c>
      <c r="B543" t="s" s="5">
        <v>257</v>
      </c>
      <c r="C543" t="s" s="5">
        <v>267</v>
      </c>
      <c r="D543" t="s" s="5">
        <v>15</v>
      </c>
      <c r="E543" s="5"/>
      <c r="F543" t="s" s="5">
        <v>160</v>
      </c>
      <c r="G543" t="s" s="5">
        <v>17</v>
      </c>
      <c r="H543" t="s" s="5">
        <v>17</v>
      </c>
      <c r="I543" t="s" s="5">
        <v>17</v>
      </c>
      <c r="J543" s="5">
        <f>I543*F543</f>
      </c>
    </row>
    <row r="544">
      <c r="A544" t="n" s="4">
        <v>36.0</v>
      </c>
      <c r="B544" t="s" s="5">
        <v>257</v>
      </c>
      <c r="C544" t="s" s="5">
        <v>258</v>
      </c>
      <c r="D544" t="s" s="5">
        <v>15</v>
      </c>
      <c r="E544" s="5"/>
      <c r="F544" t="s" s="5">
        <v>160</v>
      </c>
      <c r="G544" t="s" s="5">
        <v>17</v>
      </c>
      <c r="H544" t="s" s="5">
        <v>17</v>
      </c>
      <c r="I544" t="s" s="5">
        <v>17</v>
      </c>
      <c r="J544" s="5">
        <f>I544*F544</f>
      </c>
    </row>
    <row r="545">
      <c r="A545" t="n" s="4">
        <v>37.0</v>
      </c>
      <c r="B545" t="s" s="5">
        <v>364</v>
      </c>
      <c r="C545" t="s" s="5">
        <v>365</v>
      </c>
      <c r="D545" t="s" s="5">
        <v>15</v>
      </c>
      <c r="E545" s="5"/>
      <c r="F545" t="s" s="5">
        <v>40</v>
      </c>
      <c r="G545" t="s" s="5">
        <v>17</v>
      </c>
      <c r="H545" t="s" s="5">
        <v>17</v>
      </c>
      <c r="I545" t="s" s="5">
        <v>17</v>
      </c>
      <c r="J545" s="5">
        <f>I545*F545</f>
      </c>
    </row>
    <row r="546">
      <c r="A546" t="n" s="4">
        <v>38.0</v>
      </c>
      <c r="B546" t="s" s="5">
        <v>350</v>
      </c>
      <c r="C546" t="s" s="5">
        <v>366</v>
      </c>
      <c r="D546" t="s" s="5">
        <v>15</v>
      </c>
      <c r="E546" s="5"/>
      <c r="F546" t="s" s="5">
        <v>40</v>
      </c>
      <c r="G546" t="s" s="5">
        <v>17</v>
      </c>
      <c r="H546" t="s" s="5">
        <v>17</v>
      </c>
      <c r="I546" t="s" s="5">
        <v>17</v>
      </c>
      <c r="J546" s="5">
        <f>I546*F546</f>
      </c>
    </row>
    <row r="547">
      <c r="A547" t="n" s="4">
        <v>39.0</v>
      </c>
      <c r="B547" t="s" s="5">
        <v>211</v>
      </c>
      <c r="C547" t="s" s="5">
        <v>367</v>
      </c>
      <c r="D547" t="s" s="5">
        <v>15</v>
      </c>
      <c r="E547" s="5"/>
      <c r="F547" t="s" s="5">
        <v>66</v>
      </c>
      <c r="G547" t="s" s="5">
        <v>17</v>
      </c>
      <c r="H547" t="s" s="5">
        <v>17</v>
      </c>
      <c r="I547" t="s" s="5">
        <v>17</v>
      </c>
      <c r="J547" s="5">
        <f>I547*F547</f>
      </c>
    </row>
    <row r="548">
      <c r="A548" t="n" s="4">
        <v>40.0</v>
      </c>
      <c r="B548" t="s" s="5">
        <v>211</v>
      </c>
      <c r="C548" t="s" s="5">
        <v>368</v>
      </c>
      <c r="D548" t="s" s="5">
        <v>15</v>
      </c>
      <c r="E548" s="5"/>
      <c r="F548" t="s" s="5">
        <v>40</v>
      </c>
      <c r="G548" t="s" s="5">
        <v>17</v>
      </c>
      <c r="H548" t="s" s="5">
        <v>17</v>
      </c>
      <c r="I548" t="s" s="5">
        <v>17</v>
      </c>
      <c r="J548" s="5">
        <f>I548*F548</f>
      </c>
    </row>
    <row r="549">
      <c r="A549" t="n" s="4">
        <v>41.0</v>
      </c>
      <c r="B549" t="s" s="5">
        <v>263</v>
      </c>
      <c r="C549" t="s" s="5">
        <v>329</v>
      </c>
      <c r="D549" t="s" s="5">
        <v>15</v>
      </c>
      <c r="E549" s="5"/>
      <c r="F549" t="s" s="5">
        <v>57</v>
      </c>
      <c r="G549" t="s" s="5">
        <v>17</v>
      </c>
      <c r="H549" t="s" s="5">
        <v>17</v>
      </c>
      <c r="I549" t="s" s="5">
        <v>17</v>
      </c>
      <c r="J549" s="5">
        <f>I549*F549</f>
      </c>
    </row>
    <row r="550">
      <c r="A550" t="n" s="4">
        <v>42.0</v>
      </c>
      <c r="B550" t="s" s="5">
        <v>257</v>
      </c>
      <c r="C550" t="s" s="5">
        <v>369</v>
      </c>
      <c r="D550" t="s" s="5">
        <v>15</v>
      </c>
      <c r="E550" s="5"/>
      <c r="F550" t="s" s="5">
        <v>56</v>
      </c>
      <c r="G550" t="s" s="5">
        <v>17</v>
      </c>
      <c r="H550" t="s" s="5">
        <v>17</v>
      </c>
      <c r="I550" t="s" s="5">
        <v>17</v>
      </c>
      <c r="J550" s="5">
        <f>I550*F550</f>
      </c>
    </row>
    <row r="551">
      <c r="A551" t="n" s="4">
        <v>43.0</v>
      </c>
      <c r="B551" t="s" s="5">
        <v>257</v>
      </c>
      <c r="C551" t="s" s="5">
        <v>258</v>
      </c>
      <c r="D551" t="s" s="5">
        <v>15</v>
      </c>
      <c r="E551" s="5"/>
      <c r="F551" t="s" s="5">
        <v>56</v>
      </c>
      <c r="G551" t="s" s="5">
        <v>17</v>
      </c>
      <c r="H551" t="s" s="5">
        <v>17</v>
      </c>
      <c r="I551" t="s" s="5">
        <v>17</v>
      </c>
      <c r="J551" s="5">
        <f>I551*F551</f>
      </c>
    </row>
    <row r="552">
      <c r="A552" t="n" s="4">
        <v>44.0</v>
      </c>
      <c r="B552" t="s" s="5">
        <v>263</v>
      </c>
      <c r="C552" t="s" s="5">
        <v>329</v>
      </c>
      <c r="D552" t="s" s="5">
        <v>15</v>
      </c>
      <c r="E552" s="5"/>
      <c r="F552" t="s" s="5">
        <v>16</v>
      </c>
      <c r="G552" t="s" s="5">
        <v>17</v>
      </c>
      <c r="H552" t="s" s="5">
        <v>17</v>
      </c>
      <c r="I552" t="s" s="5">
        <v>17</v>
      </c>
      <c r="J552" s="5">
        <f>I552*F552</f>
      </c>
    </row>
    <row r="553">
      <c r="A553" t="n" s="4">
        <v>45.0</v>
      </c>
      <c r="B553" t="s" s="5">
        <v>370</v>
      </c>
      <c r="C553" t="s" s="5">
        <v>371</v>
      </c>
      <c r="D553" t="s" s="5">
        <v>15</v>
      </c>
      <c r="E553" s="5"/>
      <c r="F553" t="s" s="5">
        <v>56</v>
      </c>
      <c r="G553" t="s" s="5">
        <v>17</v>
      </c>
      <c r="H553" t="s" s="5">
        <v>17</v>
      </c>
      <c r="I553" t="s" s="5">
        <v>17</v>
      </c>
      <c r="J553" s="5">
        <f>I553*F553</f>
      </c>
    </row>
    <row r="554">
      <c r="A554" t="n" s="4">
        <v>46.0</v>
      </c>
      <c r="B554" t="s" s="5">
        <v>370</v>
      </c>
      <c r="C554" t="s" s="5">
        <v>372</v>
      </c>
      <c r="D554" t="s" s="5">
        <v>15</v>
      </c>
      <c r="E554" s="5"/>
      <c r="F554" t="s" s="5">
        <v>56</v>
      </c>
      <c r="G554" t="s" s="5">
        <v>17</v>
      </c>
      <c r="H554" t="s" s="5">
        <v>17</v>
      </c>
      <c r="I554" t="s" s="5">
        <v>17</v>
      </c>
      <c r="J554" s="5">
        <f>I554*F554</f>
      </c>
    </row>
    <row r="555">
      <c r="I555" t="s">
        <v>114</v>
      </c>
    </row>
    <row r="556">
      <c r="A556" s="3" t="s">
        <v>373</v>
      </c>
    </row>
    <row r="557">
      <c r="A557" s="7" t="s">
        <v>374</v>
      </c>
    </row>
    <row r="558" ht="50.0" customHeight="true" s="2" customFormat="true">
      <c r="A558" t="s">
        <v>3</v>
      </c>
      <c r="B558" t="s">
        <v>4</v>
      </c>
      <c r="C558" t="s">
        <v>5</v>
      </c>
      <c r="D558" t="s">
        <v>6</v>
      </c>
      <c r="E558" t="s">
        <v>7</v>
      </c>
      <c r="F558" t="s">
        <v>8</v>
      </c>
      <c r="G558" t="s">
        <v>9</v>
      </c>
      <c r="H558" t="s">
        <v>10</v>
      </c>
      <c r="I558" t="s">
        <v>11</v>
      </c>
      <c r="J558" t="s">
        <v>12</v>
      </c>
    </row>
    <row r="559">
      <c r="A559" t="n" s="4">
        <v>1.0</v>
      </c>
      <c r="B559" t="s" s="5">
        <v>330</v>
      </c>
      <c r="C559" t="s" s="5">
        <v>375</v>
      </c>
      <c r="D559" t="s" s="5">
        <v>15</v>
      </c>
      <c r="E559" s="5"/>
      <c r="F559" t="s" s="5">
        <v>66</v>
      </c>
      <c r="G559" t="s" s="5">
        <v>17</v>
      </c>
      <c r="H559" t="s" s="5">
        <v>17</v>
      </c>
      <c r="I559" t="s" s="5">
        <v>17</v>
      </c>
      <c r="J559" s="5">
        <f>I559*F559</f>
      </c>
    </row>
    <row r="560">
      <c r="A560" t="n" s="4">
        <v>2.0</v>
      </c>
      <c r="B560" t="s" s="5">
        <v>330</v>
      </c>
      <c r="C560" t="s" s="5">
        <v>376</v>
      </c>
      <c r="D560" t="s" s="5">
        <v>15</v>
      </c>
      <c r="E560" s="5"/>
      <c r="F560" t="s" s="5">
        <v>42</v>
      </c>
      <c r="G560" t="s" s="5">
        <v>17</v>
      </c>
      <c r="H560" t="s" s="5">
        <v>17</v>
      </c>
      <c r="I560" t="s" s="5">
        <v>17</v>
      </c>
      <c r="J560" s="5">
        <f>I560*F560</f>
      </c>
    </row>
    <row r="561">
      <c r="A561" t="n" s="4">
        <v>3.0</v>
      </c>
      <c r="B561" t="s" s="5">
        <v>332</v>
      </c>
      <c r="C561" t="s" s="5">
        <v>377</v>
      </c>
      <c r="D561" t="s" s="5">
        <v>15</v>
      </c>
      <c r="E561" s="5"/>
      <c r="F561" t="s" s="5">
        <v>160</v>
      </c>
      <c r="G561" t="s" s="5">
        <v>17</v>
      </c>
      <c r="H561" t="s" s="5">
        <v>17</v>
      </c>
      <c r="I561" t="s" s="5">
        <v>17</v>
      </c>
      <c r="J561" s="5">
        <f>I561*F561</f>
      </c>
    </row>
    <row r="562">
      <c r="A562" t="n" s="4">
        <v>4.0</v>
      </c>
      <c r="B562" t="s" s="5">
        <v>330</v>
      </c>
      <c r="C562" t="s" s="5">
        <v>378</v>
      </c>
      <c r="D562" t="s" s="5">
        <v>15</v>
      </c>
      <c r="E562" s="5"/>
      <c r="F562" t="s" s="5">
        <v>160</v>
      </c>
      <c r="G562" t="s" s="5">
        <v>17</v>
      </c>
      <c r="H562" t="s" s="5">
        <v>17</v>
      </c>
      <c r="I562" t="s" s="5">
        <v>17</v>
      </c>
      <c r="J562" s="5">
        <f>I562*F562</f>
      </c>
    </row>
    <row r="563">
      <c r="A563" t="n" s="4">
        <v>5.0</v>
      </c>
      <c r="B563" t="s" s="5">
        <v>332</v>
      </c>
      <c r="C563" t="s" s="5">
        <v>377</v>
      </c>
      <c r="D563" t="s" s="5">
        <v>15</v>
      </c>
      <c r="E563" s="5"/>
      <c r="F563" t="s" s="5">
        <v>78</v>
      </c>
      <c r="G563" t="s" s="5">
        <v>17</v>
      </c>
      <c r="H563" t="s" s="5">
        <v>17</v>
      </c>
      <c r="I563" t="s" s="5">
        <v>17</v>
      </c>
      <c r="J563" s="5">
        <f>I563*F563</f>
      </c>
    </row>
    <row r="564">
      <c r="A564" t="n" s="4">
        <v>6.0</v>
      </c>
      <c r="B564" t="s" s="5">
        <v>330</v>
      </c>
      <c r="C564" t="s" s="5">
        <v>378</v>
      </c>
      <c r="D564" t="s" s="5">
        <v>15</v>
      </c>
      <c r="E564" s="5"/>
      <c r="F564" t="s" s="5">
        <v>57</v>
      </c>
      <c r="G564" t="s" s="5">
        <v>17</v>
      </c>
      <c r="H564" t="s" s="5">
        <v>17</v>
      </c>
      <c r="I564" t="s" s="5">
        <v>17</v>
      </c>
      <c r="J564" s="5">
        <f>I564*F564</f>
      </c>
    </row>
    <row r="565">
      <c r="A565" t="n" s="4">
        <v>7.0</v>
      </c>
      <c r="B565" t="s" s="5">
        <v>330</v>
      </c>
      <c r="C565" t="s" s="5">
        <v>378</v>
      </c>
      <c r="D565" t="s" s="5">
        <v>15</v>
      </c>
      <c r="E565" s="5"/>
      <c r="F565" t="s" s="5">
        <v>160</v>
      </c>
      <c r="G565" t="s" s="5">
        <v>17</v>
      </c>
      <c r="H565" t="s" s="5">
        <v>17</v>
      </c>
      <c r="I565" t="s" s="5">
        <v>17</v>
      </c>
      <c r="J565" s="5">
        <f>I565*F565</f>
      </c>
    </row>
    <row r="566">
      <c r="A566" t="n" s="4">
        <v>8.0</v>
      </c>
      <c r="B566" t="s" s="5">
        <v>330</v>
      </c>
      <c r="C566" t="s" s="5">
        <v>378</v>
      </c>
      <c r="D566" t="s" s="5">
        <v>15</v>
      </c>
      <c r="E566" s="5"/>
      <c r="F566" t="s" s="5">
        <v>40</v>
      </c>
      <c r="G566" t="s" s="5">
        <v>17</v>
      </c>
      <c r="H566" t="s" s="5">
        <v>17</v>
      </c>
      <c r="I566" t="s" s="5">
        <v>17</v>
      </c>
      <c r="J566" s="5">
        <f>I566*F566</f>
      </c>
    </row>
    <row r="567">
      <c r="A567" t="n" s="4">
        <v>9.0</v>
      </c>
      <c r="B567" t="s" s="5">
        <v>330</v>
      </c>
      <c r="C567" t="s" s="5">
        <v>378</v>
      </c>
      <c r="D567" t="s" s="5">
        <v>15</v>
      </c>
      <c r="E567" s="5"/>
      <c r="F567" t="s" s="5">
        <v>42</v>
      </c>
      <c r="G567" t="s" s="5">
        <v>17</v>
      </c>
      <c r="H567" t="s" s="5">
        <v>17</v>
      </c>
      <c r="I567" t="s" s="5">
        <v>17</v>
      </c>
      <c r="J567" s="5">
        <f>I567*F567</f>
      </c>
    </row>
    <row r="568">
      <c r="A568" t="n" s="4">
        <v>10.0</v>
      </c>
      <c r="B568" t="s" s="5">
        <v>330</v>
      </c>
      <c r="C568" t="s" s="5">
        <v>379</v>
      </c>
      <c r="D568" t="s" s="5">
        <v>15</v>
      </c>
      <c r="E568" s="5"/>
      <c r="F568" t="s" s="5">
        <v>40</v>
      </c>
      <c r="G568" t="s" s="5">
        <v>17</v>
      </c>
      <c r="H568" t="s" s="5">
        <v>17</v>
      </c>
      <c r="I568" t="s" s="5">
        <v>17</v>
      </c>
      <c r="J568" s="5">
        <f>I568*F568</f>
      </c>
    </row>
    <row r="569">
      <c r="A569" t="n" s="4">
        <v>11.0</v>
      </c>
      <c r="B569" t="s" s="5">
        <v>330</v>
      </c>
      <c r="C569" t="s" s="5">
        <v>378</v>
      </c>
      <c r="D569" t="s" s="5">
        <v>15</v>
      </c>
      <c r="E569" s="5"/>
      <c r="F569" t="s" s="5">
        <v>57</v>
      </c>
      <c r="G569" t="s" s="5">
        <v>17</v>
      </c>
      <c r="H569" t="s" s="5">
        <v>17</v>
      </c>
      <c r="I569" t="s" s="5">
        <v>17</v>
      </c>
      <c r="J569" s="5">
        <f>I569*F569</f>
      </c>
    </row>
    <row r="570">
      <c r="A570" t="n" s="4">
        <v>12.0</v>
      </c>
      <c r="B570" t="s" s="5">
        <v>330</v>
      </c>
      <c r="C570" t="s" s="5">
        <v>380</v>
      </c>
      <c r="D570" t="s" s="5">
        <v>15</v>
      </c>
      <c r="E570" s="5"/>
      <c r="F570" t="s" s="5">
        <v>42</v>
      </c>
      <c r="G570" t="s" s="5">
        <v>17</v>
      </c>
      <c r="H570" t="s" s="5">
        <v>17</v>
      </c>
      <c r="I570" t="s" s="5">
        <v>17</v>
      </c>
      <c r="J570" s="5">
        <f>I570*F570</f>
      </c>
    </row>
    <row r="571">
      <c r="A571" t="n" s="4">
        <v>13.0</v>
      </c>
      <c r="B571" t="s" s="5">
        <v>330</v>
      </c>
      <c r="C571" t="s" s="5">
        <v>381</v>
      </c>
      <c r="D571" t="s" s="5">
        <v>15</v>
      </c>
      <c r="E571" s="5"/>
      <c r="F571" t="s" s="5">
        <v>42</v>
      </c>
      <c r="G571" t="s" s="5">
        <v>17</v>
      </c>
      <c r="H571" t="s" s="5">
        <v>17</v>
      </c>
      <c r="I571" t="s" s="5">
        <v>17</v>
      </c>
      <c r="J571" s="5">
        <f>I571*F571</f>
      </c>
    </row>
    <row r="572">
      <c r="A572" t="n" s="4">
        <v>14.0</v>
      </c>
      <c r="B572" t="s" s="5">
        <v>336</v>
      </c>
      <c r="C572" t="s" s="5">
        <v>382</v>
      </c>
      <c r="D572" t="s" s="5">
        <v>15</v>
      </c>
      <c r="E572" s="5"/>
      <c r="F572" t="s" s="5">
        <v>74</v>
      </c>
      <c r="G572" t="s" s="5">
        <v>17</v>
      </c>
      <c r="H572" t="s" s="5">
        <v>17</v>
      </c>
      <c r="I572" t="s" s="5">
        <v>17</v>
      </c>
      <c r="J572" s="5">
        <f>I572*F572</f>
      </c>
    </row>
    <row r="573">
      <c r="A573" t="n" s="4">
        <v>15.0</v>
      </c>
      <c r="B573" t="s" s="5">
        <v>330</v>
      </c>
      <c r="C573" t="s" s="5">
        <v>378</v>
      </c>
      <c r="D573" t="s" s="5">
        <v>15</v>
      </c>
      <c r="E573" s="5"/>
      <c r="F573" t="s" s="5">
        <v>74</v>
      </c>
      <c r="G573" t="s" s="5">
        <v>17</v>
      </c>
      <c r="H573" t="s" s="5">
        <v>17</v>
      </c>
      <c r="I573" t="s" s="5">
        <v>17</v>
      </c>
      <c r="J573" s="5">
        <f>I573*F573</f>
      </c>
    </row>
    <row r="574">
      <c r="A574" t="n" s="4">
        <v>16.0</v>
      </c>
      <c r="B574" t="s" s="5">
        <v>330</v>
      </c>
      <c r="C574" t="s" s="5">
        <v>383</v>
      </c>
      <c r="D574" t="s" s="5">
        <v>15</v>
      </c>
      <c r="E574" s="5"/>
      <c r="F574" t="s" s="5">
        <v>74</v>
      </c>
      <c r="G574" t="s" s="5">
        <v>17</v>
      </c>
      <c r="H574" t="s" s="5">
        <v>17</v>
      </c>
      <c r="I574" t="s" s="5">
        <v>17</v>
      </c>
      <c r="J574" s="5">
        <f>I574*F574</f>
      </c>
    </row>
    <row r="575">
      <c r="A575" t="n" s="4">
        <v>17.0</v>
      </c>
      <c r="B575" t="s" s="5">
        <v>332</v>
      </c>
      <c r="C575" t="s" s="5">
        <v>384</v>
      </c>
      <c r="D575" t="s" s="5">
        <v>15</v>
      </c>
      <c r="E575" s="5"/>
      <c r="F575" t="s" s="5">
        <v>52</v>
      </c>
      <c r="G575" t="s" s="5">
        <v>17</v>
      </c>
      <c r="H575" t="s" s="5">
        <v>17</v>
      </c>
      <c r="I575" t="s" s="5">
        <v>17</v>
      </c>
      <c r="J575" s="5">
        <f>I575*F575</f>
      </c>
    </row>
    <row r="576">
      <c r="A576" t="n" s="4">
        <v>18.0</v>
      </c>
      <c r="B576" t="s" s="5">
        <v>330</v>
      </c>
      <c r="C576" t="s" s="5">
        <v>383</v>
      </c>
      <c r="D576" t="s" s="5">
        <v>15</v>
      </c>
      <c r="E576" s="5"/>
      <c r="F576" t="s" s="5">
        <v>68</v>
      </c>
      <c r="G576" t="s" s="5">
        <v>17</v>
      </c>
      <c r="H576" t="s" s="5">
        <v>17</v>
      </c>
      <c r="I576" t="s" s="5">
        <v>17</v>
      </c>
      <c r="J576" s="5">
        <f>I576*F576</f>
      </c>
    </row>
    <row r="577">
      <c r="A577" t="n" s="4">
        <v>19.0</v>
      </c>
      <c r="B577" t="s" s="5">
        <v>330</v>
      </c>
      <c r="C577" t="s" s="5">
        <v>378</v>
      </c>
      <c r="D577" t="s" s="5">
        <v>15</v>
      </c>
      <c r="E577" s="5"/>
      <c r="F577" t="s" s="5">
        <v>68</v>
      </c>
      <c r="G577" t="s" s="5">
        <v>17</v>
      </c>
      <c r="H577" t="s" s="5">
        <v>17</v>
      </c>
      <c r="I577" t="s" s="5">
        <v>17</v>
      </c>
      <c r="J577" s="5">
        <f>I577*F577</f>
      </c>
    </row>
    <row r="578">
      <c r="A578" t="n" s="4">
        <v>20.0</v>
      </c>
      <c r="B578" t="s" s="5">
        <v>332</v>
      </c>
      <c r="C578" t="s" s="5">
        <v>385</v>
      </c>
      <c r="D578" t="s" s="5">
        <v>15</v>
      </c>
      <c r="E578" s="5"/>
      <c r="F578" t="s" s="5">
        <v>74</v>
      </c>
      <c r="G578" t="s" s="5">
        <v>17</v>
      </c>
      <c r="H578" t="s" s="5">
        <v>17</v>
      </c>
      <c r="I578" t="s" s="5">
        <v>17</v>
      </c>
      <c r="J578" s="5">
        <f>I578*F578</f>
      </c>
    </row>
    <row r="579">
      <c r="A579" t="n" s="4">
        <v>21.0</v>
      </c>
      <c r="B579" t="s" s="5">
        <v>336</v>
      </c>
      <c r="C579" t="s" s="5">
        <v>386</v>
      </c>
      <c r="D579" t="s" s="5">
        <v>15</v>
      </c>
      <c r="E579" s="5"/>
      <c r="F579" t="s" s="5">
        <v>74</v>
      </c>
      <c r="G579" t="s" s="5">
        <v>17</v>
      </c>
      <c r="H579" t="s" s="5">
        <v>17</v>
      </c>
      <c r="I579" t="s" s="5">
        <v>17</v>
      </c>
      <c r="J579" s="5">
        <f>I579*F579</f>
      </c>
    </row>
    <row r="580">
      <c r="A580" t="n" s="4">
        <v>22.0</v>
      </c>
      <c r="B580" t="s" s="5">
        <v>330</v>
      </c>
      <c r="C580" t="s" s="5">
        <v>387</v>
      </c>
      <c r="D580" t="s" s="5">
        <v>15</v>
      </c>
      <c r="E580" s="5"/>
      <c r="F580" t="s" s="5">
        <v>57</v>
      </c>
      <c r="G580" t="s" s="5">
        <v>17</v>
      </c>
      <c r="H580" t="s" s="5">
        <v>17</v>
      </c>
      <c r="I580" t="s" s="5">
        <v>17</v>
      </c>
      <c r="J580" s="5">
        <f>I580*F580</f>
      </c>
    </row>
    <row r="581">
      <c r="A581" t="n" s="4">
        <v>23.0</v>
      </c>
      <c r="B581" t="s" s="5">
        <v>330</v>
      </c>
      <c r="C581" t="s" s="5">
        <v>378</v>
      </c>
      <c r="D581" t="s" s="5">
        <v>15</v>
      </c>
      <c r="E581" s="5"/>
      <c r="F581" t="s" s="5">
        <v>57</v>
      </c>
      <c r="G581" t="s" s="5">
        <v>17</v>
      </c>
      <c r="H581" t="s" s="5">
        <v>17</v>
      </c>
      <c r="I581" t="s" s="5">
        <v>17</v>
      </c>
      <c r="J581" s="5">
        <f>I581*F581</f>
      </c>
    </row>
    <row r="582">
      <c r="A582" t="n" s="4">
        <v>24.0</v>
      </c>
      <c r="B582" t="s" s="5">
        <v>336</v>
      </c>
      <c r="C582" t="s" s="5">
        <v>382</v>
      </c>
      <c r="D582" t="s" s="5">
        <v>15</v>
      </c>
      <c r="E582" s="5"/>
      <c r="F582" t="s" s="5">
        <v>100</v>
      </c>
      <c r="G582" t="s" s="5">
        <v>17</v>
      </c>
      <c r="H582" t="s" s="5">
        <v>17</v>
      </c>
      <c r="I582" t="s" s="5">
        <v>17</v>
      </c>
      <c r="J582" s="5">
        <f>I582*F582</f>
      </c>
    </row>
    <row r="583">
      <c r="A583" t="n" s="4">
        <v>25.0</v>
      </c>
      <c r="B583" t="s" s="5">
        <v>330</v>
      </c>
      <c r="C583" t="s" s="5">
        <v>378</v>
      </c>
      <c r="D583" t="s" s="5">
        <v>15</v>
      </c>
      <c r="E583" s="5"/>
      <c r="F583" t="s" s="5">
        <v>100</v>
      </c>
      <c r="G583" t="s" s="5">
        <v>17</v>
      </c>
      <c r="H583" t="s" s="5">
        <v>17</v>
      </c>
      <c r="I583" t="s" s="5">
        <v>17</v>
      </c>
      <c r="J583" s="5">
        <f>I583*F583</f>
      </c>
    </row>
    <row r="584">
      <c r="A584" t="n" s="4">
        <v>26.0</v>
      </c>
      <c r="B584" t="s" s="5">
        <v>330</v>
      </c>
      <c r="C584" t="s" s="5">
        <v>383</v>
      </c>
      <c r="D584" t="s" s="5">
        <v>15</v>
      </c>
      <c r="E584" s="5"/>
      <c r="F584" t="s" s="5">
        <v>388</v>
      </c>
      <c r="G584" t="s" s="5">
        <v>17</v>
      </c>
      <c r="H584" t="s" s="5">
        <v>17</v>
      </c>
      <c r="I584" t="s" s="5">
        <v>17</v>
      </c>
      <c r="J584" s="5">
        <f>I584*F584</f>
      </c>
    </row>
    <row r="585">
      <c r="A585" t="n" s="4">
        <v>27.0</v>
      </c>
      <c r="B585" t="s" s="5">
        <v>332</v>
      </c>
      <c r="C585" t="s" s="5">
        <v>389</v>
      </c>
      <c r="D585" t="s" s="5">
        <v>15</v>
      </c>
      <c r="E585" s="5"/>
      <c r="F585" t="s" s="5">
        <v>388</v>
      </c>
      <c r="G585" t="s" s="5">
        <v>17</v>
      </c>
      <c r="H585" t="s" s="5">
        <v>17</v>
      </c>
      <c r="I585" t="s" s="5">
        <v>17</v>
      </c>
      <c r="J585" s="5">
        <f>I585*F585</f>
      </c>
    </row>
    <row r="586">
      <c r="A586" t="n" s="4">
        <v>28.0</v>
      </c>
      <c r="B586" t="s" s="5">
        <v>336</v>
      </c>
      <c r="C586" t="s" s="5">
        <v>382</v>
      </c>
      <c r="D586" t="s" s="5">
        <v>15</v>
      </c>
      <c r="E586" s="5"/>
      <c r="F586" t="s" s="5">
        <v>26</v>
      </c>
      <c r="G586" t="s" s="5">
        <v>17</v>
      </c>
      <c r="H586" t="s" s="5">
        <v>17</v>
      </c>
      <c r="I586" t="s" s="5">
        <v>17</v>
      </c>
      <c r="J586" s="5">
        <f>I586*F586</f>
      </c>
    </row>
    <row r="587">
      <c r="A587" t="n" s="4">
        <v>29.0</v>
      </c>
      <c r="B587" t="s" s="5">
        <v>330</v>
      </c>
      <c r="C587" t="s" s="5">
        <v>378</v>
      </c>
      <c r="D587" t="s" s="5">
        <v>15</v>
      </c>
      <c r="E587" s="5"/>
      <c r="F587" t="s" s="5">
        <v>26</v>
      </c>
      <c r="G587" t="s" s="5">
        <v>17</v>
      </c>
      <c r="H587" t="s" s="5">
        <v>17</v>
      </c>
      <c r="I587" t="s" s="5">
        <v>17</v>
      </c>
      <c r="J587" s="5">
        <f>I587*F587</f>
      </c>
    </row>
    <row r="588">
      <c r="A588" t="n" s="4">
        <v>30.0</v>
      </c>
      <c r="B588" t="s" s="5">
        <v>330</v>
      </c>
      <c r="C588" t="s" s="5">
        <v>383</v>
      </c>
      <c r="D588" t="s" s="5">
        <v>15</v>
      </c>
      <c r="E588" s="5"/>
      <c r="F588" t="s" s="5">
        <v>42</v>
      </c>
      <c r="G588" t="s" s="5">
        <v>17</v>
      </c>
      <c r="H588" t="s" s="5">
        <v>17</v>
      </c>
      <c r="I588" t="s" s="5">
        <v>17</v>
      </c>
      <c r="J588" s="5">
        <f>I588*F588</f>
      </c>
    </row>
    <row r="589">
      <c r="A589" t="n" s="4">
        <v>31.0</v>
      </c>
      <c r="B589" t="s" s="5">
        <v>332</v>
      </c>
      <c r="C589" t="s" s="5">
        <v>390</v>
      </c>
      <c r="D589" t="s" s="5">
        <v>15</v>
      </c>
      <c r="E589" s="5"/>
      <c r="F589" t="s" s="5">
        <v>42</v>
      </c>
      <c r="G589" t="s" s="5">
        <v>17</v>
      </c>
      <c r="H589" t="s" s="5">
        <v>17</v>
      </c>
      <c r="I589" t="s" s="5">
        <v>17</v>
      </c>
      <c r="J589" s="5">
        <f>I589*F589</f>
      </c>
    </row>
    <row r="590">
      <c r="I590" t="s">
        <v>114</v>
      </c>
    </row>
    <row r="596">
      <c r="B596" t="s" s="8">
        <v>391</v>
      </c>
      <c r="C596" s="8"/>
    </row>
    <row r="597">
      <c r="B597" t="s">
        <v>392</v>
      </c>
      <c r="C597" t="s">
        <v>393</v>
      </c>
    </row>
    <row r="598">
      <c r="B598" t="s">
        <v>394</v>
      </c>
      <c r="C598" t="s">
        <v>395</v>
      </c>
    </row>
  </sheetData>
  <mergeCells>
    <mergeCell ref="A1:L1"/>
    <mergeCell ref="A2:L2"/>
    <mergeCell ref="A3:K3"/>
    <mergeCell ref="A149:L149"/>
    <mergeCell ref="A150:K150"/>
    <mergeCell ref="A270:L270"/>
    <mergeCell ref="A271:K271"/>
    <mergeCell ref="A300:L300"/>
    <mergeCell ref="A301:K301"/>
    <mergeCell ref="A355:L355"/>
    <mergeCell ref="A356:K356"/>
    <mergeCell ref="A390:L390"/>
    <mergeCell ref="A391:K391"/>
    <mergeCell ref="A459:L459"/>
    <mergeCell ref="A460:K460"/>
    <mergeCell ref="A482:L482"/>
    <mergeCell ref="A483:K483"/>
    <mergeCell ref="A495:L495"/>
    <mergeCell ref="A496:K496"/>
    <mergeCell ref="A506:L506"/>
    <mergeCell ref="A507:K507"/>
    <mergeCell ref="A556:L556"/>
    <mergeCell ref="A557:K557"/>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2025-06-07T21:31:58Z</dcterms:created>
  <dc:creator>Apache POI</dc:creator>
</cp:coreProperties>
</file>