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<sst xmlns="http://schemas.openxmlformats.org/spreadsheetml/2006/main" count="334" uniqueCount="95">
  <si>
    <t>Ítems del llamado Adquisición de Pinturas (SBE) con ID: 271978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</si>
  <si>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</si>
  <si>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</si>
  <si>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</si>
  <si>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</si>
  <si>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</si>
  <si>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</si>
  <si>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</si>
  <si>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</si>
  <si>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</si>
  <si>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</si>
  <si>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</si>
  <si>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</si>
  <si>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47131831-001</t>
  </si>
  <si>
    <t>ACIDO MURIÁTICO: Ácido clorhídrico comercial o de uso industrial, diluido en ciertas proporciones con agua, es usado para acelerar el envejecimiento y curado de superficies nuevas de mamposterías y para limpieza de ladrillos vistos.</t>
  </si>
  <si>
    <t>Unidad</t>
  </si>
  <si>
    <t>Por Cantidad</t>
  </si>
  <si>
    <t>25</t>
  </si>
  <si>
    <t>50</t>
  </si>
  <si>
    <t/>
  </si>
  <si>
    <t>12181602-001</t>
  </si>
  <si>
    <t>ACEITE DE LINO: Liquido protector y nutritivo, para la conservación y el mantenimiento de maderas en interiores y exteriores con tiempo de secado al aire de 6 a 8 horas, viscosidad a 20ºC de 0,900+/-5 Kg/Litro, solidos de 80+/-2%</t>
  </si>
  <si>
    <t>4</t>
  </si>
  <si>
    <t>8</t>
  </si>
  <si>
    <t>31211803-004</t>
  </si>
  <si>
    <t>AGUARRAS - Características: Formulado especialmente para la dilución de pinturas que van a ser aplicadas a pincel, soplete o rodillo</t>
  </si>
  <si>
    <t>120</t>
  </si>
  <si>
    <t>240</t>
  </si>
  <si>
    <t>31211803-005</t>
  </si>
  <si>
    <t>THINNER - Características: Líquido inflamable, incoloro, traslucido de olor típico. Utilizado para diluir pintura.</t>
  </si>
  <si>
    <t>40</t>
  </si>
  <si>
    <t>80</t>
  </si>
  <si>
    <t>31211803-001</t>
  </si>
  <si>
    <t>REMOVEDOR DE PINTURA: Producto formulado exclusivamente a base de solventes (sin cáustico), para remover o recapar todo tipo de pintura y barnices.</t>
  </si>
  <si>
    <t>5</t>
  </si>
  <si>
    <t>10</t>
  </si>
  <si>
    <t>31211606-001</t>
  </si>
  <si>
    <t>ENDUIDO ACRILICO INTERIOR - Características: Elaborado con resinas especiales en dispersión acuosa con alto contenido de cargas que tiene como finalidad alisar rápidamente las paredes interiores. Secado 6 horas. Rendimiento 1 m2 lt</t>
  </si>
  <si>
    <t>20</t>
  </si>
  <si>
    <t>31211606-002</t>
  </si>
  <si>
    <t>ENDUIDO ACRILICO EXTERIOR - Características: Optima lijabilidad y máxima resistencia a la intemperie, Cobertura: 1 m2/litro x mano, Tiempo de secado: 2 a 8 horas, Rendimiento: 1Kg/m2 en espesor de 1mm.</t>
  </si>
  <si>
    <t>31211704-001</t>
  </si>
  <si>
    <t>SELLADOR AL AGUARRAS - Características: Elaborado con resinas especiales, diluible en agua. Destinado a asegurar la adhesión de pinturas y revestimientos. Secado 2 horas, repintado 4 horas. Rendimiento: diluido 6 m2 lt por mano</t>
  </si>
  <si>
    <t>31211704-002</t>
  </si>
  <si>
    <t>SELLADOR ACRÍLICO: conforme PBC</t>
  </si>
  <si>
    <t>31211506-001</t>
  </si>
  <si>
    <t>PINTURA LATEX PROFESIONAL COLOR BLANCO - Características: resistencia al lavado, la intemperie y al desgaste, Rendimiento: 12 a 14 m2/litro y por mano, Sólidos en volumen: 48,8%; Viscosidad: 90-95 UK a 25 ºC, Peso específico 1,40 gr./ml.</t>
  </si>
  <si>
    <t>100</t>
  </si>
  <si>
    <t>200</t>
  </si>
  <si>
    <t>PINTURA LATEX PROFESIONAL COLOR ARENA - Características: resistencia al lavado, la intemperie  y al desgaste, Rendimiento: 12 a 14 m2/litro y por mano,  Sólidos en volumen: 48,8%;  Viscosidad: 90-95 UK a 25 ºC, Peso específico 1,40 gr./ml.</t>
  </si>
  <si>
    <t>35</t>
  </si>
  <si>
    <t>70</t>
  </si>
  <si>
    <t>PINTURA LATEX PROFESIONAL COLOR ROJO BORNEO - Características: resistencia al lavado, la intemperie  y al desgaste, Rendimiento: 12 a 14 m2/litro y por mano,  Sólidos en volumen: 48,8%;  Viscosidad: 90-95 UK a 25 ºC, Peso específico 1,40 gr./ml.</t>
  </si>
  <si>
    <t>PINTURA LATEX PROFESIONAL COLOR CERAMICO - Características: resistencia al lavado, la intemperie  y al desgaste, Rendimiento: 12 a 14 m2/litro y por mano,  Sólidos en volumen: 48,8%;  Viscosidad: 90-95 UK a 25 ºC, Peso específico 1,40 gr./ml.</t>
  </si>
  <si>
    <t>31211508-001</t>
  </si>
  <si>
    <t>PINTURA SINTETICA INT-EXT PROFESIONAL COLOR BLANCO PURO - Características: Debe ser resistente a la intemperie, abrasión, manoseo y lavados, Rendimiento: 10 a 14 m2/litro y por mano, Sólidos en volumen: 49,2 ? 51,2%; Viscosidad: 70-75 UK a 25ºC</t>
  </si>
  <si>
    <t>PINTURA SINTETICA PROFESIONAL EXTERIOR COLOR ARENA - Características: Debe ser resistente a la intemperie, abrasión, manoseo y lavados, Rendimiento: 10 a 14 m2/litro y por mano, Sólidos en volumen: 49,2 ? 51,2%; Viscosidad: 70-75 UK a 25ºC.</t>
  </si>
  <si>
    <t>15</t>
  </si>
  <si>
    <t>30</t>
  </si>
  <si>
    <t>PINTURA SINTETICA PROFESIONAL EXTERIOR COLOR GRAFITO - Características: Debe ser resistente a la intemperie, abrasión, manoseo y lavados, Rendimiento: 10 a 14 m2/litro y por mano, Sólidos en volumen: 49,2 ? 51,2%; Viscosidad: 70-75 UK a 25ºC.</t>
  </si>
  <si>
    <t>PINTURA SINTETICA PROFESIONAL EXTERIOR COLOR AMARILLO - Características: Debe ser resistente a la intemperie, abrasión, manoseo y lavados, Rendimiento: 10 a 14 m2/litro y por mano, Sólidos en volumen: 49,2 ? 51,2%; Viscosidad: 70-75 UK a 25ºC.</t>
  </si>
  <si>
    <t>PINTURA SINTETICA PROFESIONAL EXTERIOR COLOR GRIS ESPACIAL - Características: Debe ser resistente a la intemperie, abrasión, manoseo y lavados, Rendimiento: 10 a 14 m2/litro y por mano, Sólidos en volumen: 49,2 ? 51,2%; Viscosidad: 70-75 UK a 25ºC</t>
  </si>
  <si>
    <t>PINTURA SINTETICA PROFESIONAL EXTERIOR COLOR BEIGE - Características: Debe ser resistente a la intemperie, abrasión, manoseo y lavados, Rendimiento: 10 a 14 m2/litro y por mano, Sólidos en volumen: 49,2 ? 51,2%; Viscosidad: 70-75 UK a 25ºC</t>
  </si>
  <si>
    <t>PINTURA SINTETICA PROFESIONAL EXTERIOR COLOR TERRACOTA - Características: Debe ser resistente a la intemperie, abrasión, manoseo y lavados, Rendimiento: 10 a 14 m2/litro y por mano, Sólidos en volumen: 49,2 ? 51,2%; Viscosidad: 70-75 UK a 25ºC.</t>
  </si>
  <si>
    <t>31211707-001</t>
  </si>
  <si>
    <t>BARNIZ MARINO MATE - Características: Formulado con resinas y aditivos de avanzada tecnología. Para uso sobre madera en interior o exterior. Secado al tacto a las 5 hs, repintado a las 24 hs. Rendimiento 9 a 11 m2 por litro por mano</t>
  </si>
  <si>
    <t>15121804-001</t>
  </si>
  <si>
    <t>PINTURA ANTIOXIDO PARA METALES INT-EXT COLOR MARRON - Conforme PBC</t>
  </si>
  <si>
    <t>PINTURA ANTIOXIDO PARA METALES INT-Conforme PBC</t>
  </si>
  <si>
    <t>31211507-001</t>
  </si>
  <si>
    <t>ENTONADOR P/ PINTURA - Características: Formulado con pigmento de calidad superior y vehículos compatibles con pinturas acuosas y con pinturas sintéticas. COLOR OCRE</t>
  </si>
  <si>
    <t>ENTONADOR P/ PINTURA - Características: Formulado con pigmento de calidad superior y vehículos compatibles con pinturas acuosas y con pinturas sintéticas. COLOR MARRON.</t>
  </si>
  <si>
    <t>ENTONADOR P/ PINTURA - Características: Formulado con pigmento de calidad superior y vehículos compatibles con pinturas acuosas y con pinturas sintéticas. COLOR AMARILLO</t>
  </si>
  <si>
    <t>ENTONADOR P/ PINTURA - Características: Formulado con pigmento de calidad superior y vehículos compatibles con pinturas acuosas y con pinturas sintéticas. COLOR SIENA</t>
  </si>
  <si>
    <t>31211506-004</t>
  </si>
  <si>
    <t>PINTURA LATEX AL AGUA PARA PISO - Características: Formulación desarrollada para lograr una excelente resistencia a la intemperie y a la abrasión, para aplicación en interiores o exteriores. Secado de 4 a 6 horas. Rendimiento 6 m2 mano por kg.</t>
  </si>
  <si>
    <t>31211702-001</t>
  </si>
  <si>
    <t>TINTA  LUSTRE COLOR CAOBA - Características: Resistente a la abrasión, roce y uso continuo, Tiempo de secado: 3 a 4 horas, Rendimiento: 12 a 15 m2/litro y por mano.</t>
  </si>
  <si>
    <t>TINTA  LUSTRE COLOR NOGAL - Características: Resistente a la abrasión, roce y uso continuo, Tiempo de secado: 3 a 4 horas, Rendimiento: 12 a 15 m2/litro y por mano.</t>
  </si>
  <si>
    <t>BLOQUEADOR DE HUMEDAD HIDROSTÁTICA - Características: Inyectable diseñado para el restablecimiento de las capas aisladoras horizontales en muros de ladrillo macizo. conforme PBC</t>
  </si>
  <si>
    <t>31211508-002</t>
  </si>
  <si>
    <t>PINTURA AISLANTE ACRÍLICA TRIPLE FIBRADA - Características: Impermeabilizante plástico con incorporación de fibra de poliamida. conforme PBC</t>
  </si>
  <si>
    <t xml:space="preserve">PINTURA ANTIHUMEDAD - conforme PBC </t>
  </si>
  <si>
    <t>31211604-001</t>
  </si>
  <si>
    <t>DILUYENTE - conforme PBC</t>
  </si>
  <si>
    <t>31211508-004</t>
  </si>
  <si>
    <t>PINTURA ANTICUPI´I: conforme PBC</t>
  </si>
  <si>
    <t>3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</si>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</sst>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0.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22</v>
      </c>
      <c r="H4" t="s" s="5">
        <v>23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24</v>
      </c>
      <c r="C5" t="s" s="5">
        <v>25</v>
      </c>
      <c r="D5" t="s" s="5">
        <v>15</v>
      </c>
      <c r="E5" s="5"/>
      <c r="F5" s="5" t="s">
        <v>16</v>
      </c>
      <c r="G5" t="s" s="5">
        <v>26</v>
      </c>
      <c r="H5" t="s" s="5">
        <v>27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28</v>
      </c>
      <c r="C6" t="s" s="5">
        <v>29</v>
      </c>
      <c r="D6" t="s" s="5">
        <v>15</v>
      </c>
      <c r="E6" s="5"/>
      <c r="F6" s="5" t="s">
        <v>16</v>
      </c>
      <c r="G6" t="s" s="5">
        <v>30</v>
      </c>
      <c r="H6" t="s" s="5">
        <v>31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32</v>
      </c>
      <c r="C7" t="s" s="5">
        <v>33</v>
      </c>
      <c r="D7" t="s" s="5">
        <v>15</v>
      </c>
      <c r="E7" s="5"/>
      <c r="F7" s="5" t="s">
        <v>16</v>
      </c>
      <c r="G7" t="s" s="5">
        <v>34</v>
      </c>
      <c r="H7" t="s" s="5">
        <v>35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36</v>
      </c>
      <c r="C8" t="s" s="5">
        <v>37</v>
      </c>
      <c r="D8" t="s" s="5">
        <v>15</v>
      </c>
      <c r="E8" s="5"/>
      <c r="F8" s="5" t="s">
        <v>16</v>
      </c>
      <c r="G8" t="s" s="5">
        <v>38</v>
      </c>
      <c r="H8" t="s" s="5">
        <v>30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39</v>
      </c>
      <c r="C9" t="s" s="5">
        <v>40</v>
      </c>
      <c r="D9" t="s" s="5">
        <v>15</v>
      </c>
      <c r="E9" s="5"/>
      <c r="F9" s="5" t="s">
        <v>16</v>
      </c>
      <c r="G9" t="s" s="5">
        <v>35</v>
      </c>
      <c r="H9" t="s" s="5">
        <v>38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41</v>
      </c>
      <c r="C10" t="s" s="5">
        <v>42</v>
      </c>
      <c r="D10" t="s" s="5">
        <v>15</v>
      </c>
      <c r="E10" s="5"/>
      <c r="F10" s="5" t="s">
        <v>16</v>
      </c>
      <c r="G10" t="s" s="5">
        <v>22</v>
      </c>
      <c r="H10" t="s" s="5">
        <v>23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43</v>
      </c>
      <c r="C11" t="s" s="5">
        <v>44</v>
      </c>
      <c r="D11" t="s" s="5">
        <v>15</v>
      </c>
      <c r="E11" s="5"/>
      <c r="F11" s="5" t="s">
        <v>16</v>
      </c>
      <c r="G11" t="s" s="5">
        <v>30</v>
      </c>
      <c r="H11" t="s" s="5">
        <v>31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45</v>
      </c>
      <c r="C12" t="s" s="5">
        <v>46</v>
      </c>
      <c r="D12" t="s" s="5">
        <v>15</v>
      </c>
      <c r="E12" s="5"/>
      <c r="F12" s="5" t="s">
        <v>16</v>
      </c>
      <c r="G12" t="s" s="5">
        <v>47</v>
      </c>
      <c r="H12" t="s" s="5">
        <v>48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45</v>
      </c>
      <c r="C13" t="s" s="5">
        <v>49</v>
      </c>
      <c r="D13" t="s" s="5">
        <v>15</v>
      </c>
      <c r="E13" s="5"/>
      <c r="F13" s="5" t="s">
        <v>16</v>
      </c>
      <c r="G13" t="s" s="5">
        <v>50</v>
      </c>
      <c r="H13" t="s" s="5">
        <v>51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45</v>
      </c>
      <c r="C14" t="s" s="5">
        <v>52</v>
      </c>
      <c r="D14" t="s" s="5">
        <v>15</v>
      </c>
      <c r="E14" s="5"/>
      <c r="F14" s="5" t="s">
        <v>16</v>
      </c>
      <c r="G14" t="s" s="5">
        <v>22</v>
      </c>
      <c r="H14" t="s" s="5">
        <v>23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45</v>
      </c>
      <c r="C15" t="s" s="5">
        <v>53</v>
      </c>
      <c r="D15" t="s" s="5">
        <v>15</v>
      </c>
      <c r="E15" s="5"/>
      <c r="F15" s="5" t="s">
        <v>16</v>
      </c>
      <c r="G15" t="s" s="5">
        <v>22</v>
      </c>
      <c r="H15" t="s" s="5">
        <v>23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54</v>
      </c>
      <c r="C16" t="s" s="5">
        <v>55</v>
      </c>
      <c r="D16" t="s" s="5">
        <v>15</v>
      </c>
      <c r="E16" s="5"/>
      <c r="F16" s="5" t="s">
        <v>16</v>
      </c>
      <c r="G16" t="s" s="5">
        <v>30</v>
      </c>
      <c r="H16" t="s" s="5">
        <v>31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54</v>
      </c>
      <c r="C17" t="s" s="5">
        <v>56</v>
      </c>
      <c r="D17" t="s" s="5">
        <v>15</v>
      </c>
      <c r="E17" s="5"/>
      <c r="F17" s="5" t="s">
        <v>16</v>
      </c>
      <c r="G17" t="s" s="5">
        <v>57</v>
      </c>
      <c r="H17" t="s" s="5">
        <v>58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54</v>
      </c>
      <c r="C18" t="s" s="5">
        <v>59</v>
      </c>
      <c r="D18" t="s" s="5">
        <v>15</v>
      </c>
      <c r="E18" s="5"/>
      <c r="F18" s="5" t="s">
        <v>16</v>
      </c>
      <c r="G18" t="s" s="5">
        <v>30</v>
      </c>
      <c r="H18" t="s" s="5">
        <v>31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54</v>
      </c>
      <c r="C19" t="s" s="5">
        <v>60</v>
      </c>
      <c r="D19" t="s" s="5">
        <v>15</v>
      </c>
      <c r="E19" s="5"/>
      <c r="F19" s="5" t="s">
        <v>16</v>
      </c>
      <c r="G19" t="s" s="5">
        <v>22</v>
      </c>
      <c r="H19" t="s" s="5">
        <v>23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54</v>
      </c>
      <c r="C20" t="s" s="5">
        <v>61</v>
      </c>
      <c r="D20" t="s" s="5">
        <v>15</v>
      </c>
      <c r="E20" s="5"/>
      <c r="F20" s="5" t="s">
        <v>16</v>
      </c>
      <c r="G20" t="s" s="5">
        <v>18</v>
      </c>
      <c r="H20" t="s" s="5">
        <v>47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54</v>
      </c>
      <c r="C21" t="s" s="5">
        <v>62</v>
      </c>
      <c r="D21" t="s" s="5">
        <v>15</v>
      </c>
      <c r="E21" s="5"/>
      <c r="F21" s="5" t="s">
        <v>16</v>
      </c>
      <c r="G21" t="s" s="5">
        <v>35</v>
      </c>
      <c r="H21" t="s" s="5">
        <v>38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54</v>
      </c>
      <c r="C22" t="s" s="5">
        <v>63</v>
      </c>
      <c r="D22" t="s" s="5">
        <v>15</v>
      </c>
      <c r="E22" s="5"/>
      <c r="F22" s="5" t="s">
        <v>16</v>
      </c>
      <c r="G22" t="s" s="5">
        <v>22</v>
      </c>
      <c r="H22" t="s" s="5">
        <v>23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64</v>
      </c>
      <c r="C23" t="s" s="5">
        <v>65</v>
      </c>
      <c r="D23" t="s" s="5">
        <v>15</v>
      </c>
      <c r="E23" s="5"/>
      <c r="F23" s="5" t="s">
        <v>16</v>
      </c>
      <c r="G23" t="s" s="5">
        <v>17</v>
      </c>
      <c r="H23" t="s" s="5">
        <v>18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66</v>
      </c>
      <c r="C24" t="s" s="5">
        <v>67</v>
      </c>
      <c r="D24" t="s" s="5">
        <v>15</v>
      </c>
      <c r="E24" s="5"/>
      <c r="F24" s="5" t="s">
        <v>16</v>
      </c>
      <c r="G24" t="s" s="5">
        <v>35</v>
      </c>
      <c r="H24" t="s" s="5">
        <v>38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66</v>
      </c>
      <c r="C25" t="s" s="5">
        <v>68</v>
      </c>
      <c r="D25" t="s" s="5">
        <v>15</v>
      </c>
      <c r="E25" s="5"/>
      <c r="F25" s="5" t="s">
        <v>16</v>
      </c>
      <c r="G25" t="s" s="5">
        <v>35</v>
      </c>
      <c r="H25" t="s" s="5">
        <v>38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69</v>
      </c>
      <c r="C26" t="s" s="5">
        <v>70</v>
      </c>
      <c r="D26" t="s" s="5">
        <v>15</v>
      </c>
      <c r="E26" s="5"/>
      <c r="F26" s="5" t="s">
        <v>16</v>
      </c>
      <c r="G26" t="s" s="5">
        <v>47</v>
      </c>
      <c r="H26" t="s" s="5">
        <v>48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69</v>
      </c>
      <c r="C27" t="s" s="5">
        <v>71</v>
      </c>
      <c r="D27" t="s" s="5">
        <v>15</v>
      </c>
      <c r="E27" s="5"/>
      <c r="F27" s="5" t="s">
        <v>16</v>
      </c>
      <c r="G27" t="s" s="5">
        <v>30</v>
      </c>
      <c r="H27" t="s" s="5">
        <v>31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26.0</v>
      </c>
      <c r="B28" t="s" s="5">
        <v>69</v>
      </c>
      <c r="C28" t="s" s="5">
        <v>72</v>
      </c>
      <c r="D28" t="s" s="5">
        <v>15</v>
      </c>
      <c r="E28" s="5"/>
      <c r="F28" s="5" t="s">
        <v>16</v>
      </c>
      <c r="G28" t="s" s="5">
        <v>17</v>
      </c>
      <c r="H28" t="s" s="5">
        <v>18</v>
      </c>
      <c r="I28" t="s" s="5">
        <v>19</v>
      </c>
      <c r="J28" t="s" s="5">
        <v>19</v>
      </c>
      <c r="K28" t="s" s="5">
        <v>19</v>
      </c>
      <c r="L28" s="5">
        <f>K28*H28</f>
      </c>
    </row>
    <row r="29">
      <c r="A29" t="n" s="4">
        <v>27.0</v>
      </c>
      <c r="B29" t="s" s="5">
        <v>69</v>
      </c>
      <c r="C29" t="s" s="5">
        <v>73</v>
      </c>
      <c r="D29" t="s" s="5">
        <v>15</v>
      </c>
      <c r="E29" s="5"/>
      <c r="F29" s="5" t="s">
        <v>16</v>
      </c>
      <c r="G29" t="s" s="5">
        <v>35</v>
      </c>
      <c r="H29" t="s" s="5">
        <v>38</v>
      </c>
      <c r="I29" t="s" s="5">
        <v>19</v>
      </c>
      <c r="J29" t="s" s="5">
        <v>19</v>
      </c>
      <c r="K29" t="s" s="5">
        <v>19</v>
      </c>
      <c r="L29" s="5">
        <f>K29*H29</f>
      </c>
    </row>
    <row r="30">
      <c r="A30" t="n" s="4">
        <v>28.0</v>
      </c>
      <c r="B30" t="s" s="5">
        <v>74</v>
      </c>
      <c r="C30" t="s" s="5">
        <v>75</v>
      </c>
      <c r="D30" t="s" s="5">
        <v>15</v>
      </c>
      <c r="E30" s="5"/>
      <c r="F30" s="5" t="s">
        <v>16</v>
      </c>
      <c r="G30" t="s" s="5">
        <v>30</v>
      </c>
      <c r="H30" t="s" s="5">
        <v>31</v>
      </c>
      <c r="I30" t="s" s="5">
        <v>19</v>
      </c>
      <c r="J30" t="s" s="5">
        <v>19</v>
      </c>
      <c r="K30" t="s" s="5">
        <v>19</v>
      </c>
      <c r="L30" s="5">
        <f>K30*H30</f>
      </c>
    </row>
    <row r="31">
      <c r="A31" t="n" s="4">
        <v>29.0</v>
      </c>
      <c r="B31" t="s" s="5">
        <v>76</v>
      </c>
      <c r="C31" t="s" s="5">
        <v>77</v>
      </c>
      <c r="D31" t="s" s="5">
        <v>15</v>
      </c>
      <c r="E31" s="5"/>
      <c r="F31" s="5" t="s">
        <v>16</v>
      </c>
      <c r="G31" t="s" s="5">
        <v>35</v>
      </c>
      <c r="H31" t="s" s="5">
        <v>38</v>
      </c>
      <c r="I31" t="s" s="5">
        <v>19</v>
      </c>
      <c r="J31" t="s" s="5">
        <v>19</v>
      </c>
      <c r="K31" t="s" s="5">
        <v>19</v>
      </c>
      <c r="L31" s="5">
        <f>K31*H31</f>
      </c>
    </row>
    <row r="32">
      <c r="A32" t="n" s="4">
        <v>30.0</v>
      </c>
      <c r="B32" t="s" s="5">
        <v>76</v>
      </c>
      <c r="C32" t="s" s="5">
        <v>78</v>
      </c>
      <c r="D32" t="s" s="5">
        <v>15</v>
      </c>
      <c r="E32" s="5"/>
      <c r="F32" s="5" t="s">
        <v>16</v>
      </c>
      <c r="G32" t="s" s="5">
        <v>38</v>
      </c>
      <c r="H32" t="s" s="5">
        <v>30</v>
      </c>
      <c r="I32" t="s" s="5">
        <v>19</v>
      </c>
      <c r="J32" t="s" s="5">
        <v>19</v>
      </c>
      <c r="K32" t="s" s="5">
        <v>19</v>
      </c>
      <c r="L32" s="5">
        <f>K32*H32</f>
      </c>
    </row>
    <row r="33">
      <c r="A33" t="n" s="4">
        <v>31.0</v>
      </c>
      <c r="B33" t="s" s="5">
        <v>41</v>
      </c>
      <c r="C33" t="s" s="5">
        <v>79</v>
      </c>
      <c r="D33" t="s" s="5">
        <v>15</v>
      </c>
      <c r="E33" s="5"/>
      <c r="F33" s="5" t="s">
        <v>16</v>
      </c>
      <c r="G33" t="s" s="5">
        <v>35</v>
      </c>
      <c r="H33" t="s" s="5">
        <v>38</v>
      </c>
      <c r="I33" t="s" s="5">
        <v>19</v>
      </c>
      <c r="J33" t="s" s="5">
        <v>19</v>
      </c>
      <c r="K33" t="s" s="5">
        <v>19</v>
      </c>
      <c r="L33" s="5">
        <f>K33*H33</f>
      </c>
    </row>
    <row r="34">
      <c r="A34" t="n" s="4">
        <v>32.0</v>
      </c>
      <c r="B34" t="s" s="5">
        <v>80</v>
      </c>
      <c r="C34" t="s" s="5">
        <v>81</v>
      </c>
      <c r="D34" t="s" s="5">
        <v>15</v>
      </c>
      <c r="E34" s="5"/>
      <c r="F34" s="5" t="s">
        <v>16</v>
      </c>
      <c r="G34" t="s" s="5">
        <v>17</v>
      </c>
      <c r="H34" t="s" s="5">
        <v>18</v>
      </c>
      <c r="I34" t="s" s="5">
        <v>19</v>
      </c>
      <c r="J34" t="s" s="5">
        <v>19</v>
      </c>
      <c r="K34" t="s" s="5">
        <v>19</v>
      </c>
      <c r="L34" s="5">
        <f>K34*H34</f>
      </c>
    </row>
    <row r="35">
      <c r="A35" t="n" s="4">
        <v>33.0</v>
      </c>
      <c r="B35" t="s" s="5">
        <v>41</v>
      </c>
      <c r="C35" t="s" s="5">
        <v>82</v>
      </c>
      <c r="D35" t="s" s="5">
        <v>15</v>
      </c>
      <c r="E35" s="5"/>
      <c r="F35" s="5" t="s">
        <v>16</v>
      </c>
      <c r="G35" t="s" s="5">
        <v>38</v>
      </c>
      <c r="H35" t="s" s="5">
        <v>30</v>
      </c>
      <c r="I35" t="s" s="5">
        <v>19</v>
      </c>
      <c r="J35" t="s" s="5">
        <v>19</v>
      </c>
      <c r="K35" t="s" s="5">
        <v>19</v>
      </c>
      <c r="L35" s="5">
        <f>K35*H35</f>
      </c>
    </row>
    <row r="36">
      <c r="A36" t="n" s="4">
        <v>34.0</v>
      </c>
      <c r="B36" t="s" s="5">
        <v>83</v>
      </c>
      <c r="C36" t="s" s="5">
        <v>84</v>
      </c>
      <c r="D36" t="s" s="5">
        <v>15</v>
      </c>
      <c r="E36" s="5"/>
      <c r="F36" s="5" t="s">
        <v>16</v>
      </c>
      <c r="G36" t="s" s="5">
        <v>38</v>
      </c>
      <c r="H36" t="s" s="5">
        <v>30</v>
      </c>
      <c r="I36" t="s" s="5">
        <v>19</v>
      </c>
      <c r="J36" t="s" s="5">
        <v>19</v>
      </c>
      <c r="K36" t="s" s="5">
        <v>19</v>
      </c>
      <c r="L36" s="5">
        <f>K36*H36</f>
      </c>
    </row>
    <row r="37">
      <c r="A37" t="n" s="4">
        <v>35.0</v>
      </c>
      <c r="B37" t="s" s="5">
        <v>85</v>
      </c>
      <c r="C37" t="s" s="5">
        <v>86</v>
      </c>
      <c r="D37" t="s" s="5">
        <v>15</v>
      </c>
      <c r="E37" s="5"/>
      <c r="F37" s="5" t="s">
        <v>16</v>
      </c>
      <c r="G37" t="s" s="5">
        <v>87</v>
      </c>
      <c r="H37" t="s" s="5">
        <v>88</v>
      </c>
      <c r="I37" t="s" s="5">
        <v>19</v>
      </c>
      <c r="J37" t="s" s="5">
        <v>19</v>
      </c>
      <c r="K37" t="s" s="5">
        <v>19</v>
      </c>
      <c r="L37" s="5">
        <f>K37*H37</f>
      </c>
    </row>
    <row r="39">
      <c r="K39" t="s">
        <v>89</v>
      </c>
    </row>
    <row r="43">
      <c r="B43" t="s" s="8">
        <v>90</v>
      </c>
      <c r="C43" s="8"/>
    </row>
    <row r="44">
      <c r="B44" t="s">
        <v>91</v>
      </c>
      <c r="C44" t="s">
        <v>92</v>
      </c>
    </row>
    <row r="45">
      <c r="B45" t="s">
        <v>93</v>
      </c>
      <c r="C45" t="s">
        <v>94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2025-06-07T12:04:51Z</dcterms:created>
  <dc:creator>Apache POI</dc:creator>
</cp:coreProperties>
</file>