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<sst xmlns="http://schemas.openxmlformats.org/spreadsheetml/2006/main" count="503" uniqueCount="137">
  <si>
    <t>Ítems del llamado Servicios Gastronómicos y Ceremonial con ID: 272391</t>
  </si>
  <si>
    <t>Servicios Gastronómicos y Ceremonial,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</si>
  <si>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</si>
  <si>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</si>
  <si>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</si>
  <si>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</si>
  <si>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</si>
  <si>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</si>
  <si>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</si>
  <si>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</si>
  <si>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</si>
  <si>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</si>
  <si>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 (bandeja de 100 unidades)</t>
  </si>
  <si>
    <t>Unidad</t>
  </si>
  <si>
    <t>0,00</t>
  </si>
  <si>
    <t>1</t>
  </si>
  <si>
    <t/>
  </si>
  <si>
    <t>90101603-004</t>
  </si>
  <si>
    <t>Provisión de Bocaditos Dulces (bandeja de 1 kg.)</t>
  </si>
  <si>
    <t>90101603-006</t>
  </si>
  <si>
    <t>Provisión de Bebidas Varias (gaseosas light de 1/2 litro en envase no retornable, varios sabores).</t>
  </si>
  <si>
    <t>Provisión de Bebidas Varias (gaseosas de 1/2 litro en envase no retornable, varios sabores).</t>
  </si>
  <si>
    <t>Provisión de Bebidas Varias</t>
  </si>
  <si>
    <t>90101603-007</t>
  </si>
  <si>
    <t>Provisión de torta (decorada y con relleno por kg).</t>
  </si>
  <si>
    <t xml:space="preserve">Provisión de torta helada (sabores a elegir: crema de frutilla, crema americana, crema de chocolate, etc., por kg). </t>
  </si>
  <si>
    <t>Provisión de galletitas dulces en paquete de 500 gr.</t>
  </si>
  <si>
    <t>Provisión de galletitas saladas en paquete de 200 gr.</t>
  </si>
  <si>
    <t>Provisión de medialuna por unidad</t>
  </si>
  <si>
    <t>90101603-008</t>
  </si>
  <si>
    <t>Provisión de Jugos Naturales (por litro)</t>
  </si>
  <si>
    <t>Provisión de sándwich de verdura</t>
  </si>
  <si>
    <t>90101603-035</t>
  </si>
  <si>
    <t>Provisión de sándwich de jamón y queso</t>
  </si>
  <si>
    <t>Provisión de mixto caliente</t>
  </si>
  <si>
    <t>Provisión de sándwich de lomito completo (pan, lomito, lechuga, tomates, jamón, queso, huevo, mayonesa, kétchup)</t>
  </si>
  <si>
    <t>Provisión de sándwich de lomito simple (pan, lomito, lechuga, tomates, jamón, queso, mayonesa, kétchup)</t>
  </si>
  <si>
    <t>Provisión de pizzeta individuales</t>
  </si>
  <si>
    <t>Provisión de sándwich de milanesa</t>
  </si>
  <si>
    <t>Provisión de  tarta de jamón y queso</t>
  </si>
  <si>
    <t>Provisión de  tarta de cebolla</t>
  </si>
  <si>
    <t>Provisión de  tarta de acelga</t>
  </si>
  <si>
    <t>Provisión de  tarta  de pollo</t>
  </si>
  <si>
    <t>Provisión de empanada al horno de carne.</t>
  </si>
  <si>
    <t>Provisión de empanada al horno de pollo.</t>
  </si>
  <si>
    <t>Provisión de empanada al horno  de jamón y queso.</t>
  </si>
  <si>
    <t>Provisión de empanada al horno napolitana.</t>
  </si>
  <si>
    <t>Provisión de empanada frita de carne.</t>
  </si>
  <si>
    <t>Provisión de empanada frita de pollo.</t>
  </si>
  <si>
    <t>Provisión de empanada frita de jamón y queso.</t>
  </si>
  <si>
    <t>Provisión de empanada frita de huevo.</t>
  </si>
  <si>
    <t>90101603-999</t>
  </si>
  <si>
    <t>Almuerzo o Cena Economico ver Espesificaciones tecnicas</t>
  </si>
  <si>
    <t>Provisión de fugaza</t>
  </si>
  <si>
    <t>Provisión de hamburguesa completo (pan, hamburguesa, lechuga, tomates, jamón, queso, huevo, mayonesa, kétchup)</t>
  </si>
  <si>
    <t>Provisión de hamburguesa simple (pan, hamburguesa, lechuga, tomates, jamón, queso,  mayonesa, kétchup)</t>
  </si>
  <si>
    <t>90101603-016</t>
  </si>
  <si>
    <t>Provisión de hielo en cubo (bolsa de 3 kg)</t>
  </si>
  <si>
    <t>Provisión de hielo en cubo (bolsa de 25 kg)</t>
  </si>
  <si>
    <t>90101603-017</t>
  </si>
  <si>
    <t>Provisión de panificados (paquete de 12 pancitos)</t>
  </si>
  <si>
    <t>90101603-018</t>
  </si>
  <si>
    <t>Provisión de Cocido Negro (por litro)</t>
  </si>
  <si>
    <t>90101603-019</t>
  </si>
  <si>
    <t>Provisión de Cocido c/ leche (por litro)</t>
  </si>
  <si>
    <t>90101603-022</t>
  </si>
  <si>
    <t>Provisión de Café negro (por litro)</t>
  </si>
  <si>
    <t>90101603-023</t>
  </si>
  <si>
    <t>Provisión de Café c/ leche (por litro)</t>
  </si>
  <si>
    <t>90101603-038</t>
  </si>
  <si>
    <t>Provisión de yerba, en paquete de 500 gr.</t>
  </si>
  <si>
    <t>Provisión de Café Instantáneo en frasco de vidrio de 200 gr. Como mínimo.</t>
  </si>
  <si>
    <t>90101603-014</t>
  </si>
  <si>
    <t>Provisión de Azúcar blanca, en paquete de 1 Kg.</t>
  </si>
  <si>
    <t>Provisión de Jugo en envase tetra pack de 1 litro. Sabores: Naranja, Durazno, Manzana, Pera.</t>
  </si>
  <si>
    <t>90101603-030</t>
  </si>
  <si>
    <t>Provisión de Chocolatada en envase de 1 litro</t>
  </si>
  <si>
    <t>90101603-020</t>
  </si>
  <si>
    <t>Provisión de Leche descremada en envase tetra pack de 1 litro</t>
  </si>
  <si>
    <t>Provisión de Leche entera en envase tetra pack de 1 litro</t>
  </si>
  <si>
    <t>Provisión de Edulcorante, en frasco de 250 ml.</t>
  </si>
  <si>
    <t>Provisión de Te, en Cajas de 20 saquitos individuales de té negro.</t>
  </si>
  <si>
    <t>Almuerzo o cena para eventos especiales Ver Espesificaciones Tecnicas</t>
  </si>
  <si>
    <t>90101603-001</t>
  </si>
  <si>
    <t>Buffet de comida caliente por persona: albondiguitas, choricitos al vino, pecetos, strogonoff de carne o pollo con arroz y papa a la crema, pollo, tartas, pastas, lomito con salsa de champignon, cerdo al horno con arroz al curry.1 gaseosa de 500 ml. O 1 jugo de frutas naturales de 400 ml.</t>
  </si>
  <si>
    <t>90101603-002</t>
  </si>
  <si>
    <t xml:space="preserve">Buffet de comida fría por persona: pecetos, rodajas de cerdo, tartas, pechugas de pavo, jamón glasé, lengua a la vinagreta, ensalada de arroz, ensalada rusa, ensalada alemana, ensalada de verduras frescas, panaché de verduras. 1 gaseosa de 500 ml. O 1 jugo </t>
  </si>
  <si>
    <t>Buffet por persona: Milanesa de Pescado, con guarnición o ensaladas. 1 gaseosa de 500 ml. O 1 jugo de frutas naturales de 400 ml.</t>
  </si>
  <si>
    <t>90101603-028</t>
  </si>
  <si>
    <t>Provisión de chipa (chipitas en paquete de 500 gms).</t>
  </si>
  <si>
    <t>90101603-037</t>
  </si>
  <si>
    <t>Provisión de chipa guazú o sopa (en asadera grande)</t>
  </si>
  <si>
    <t>90101603-024</t>
  </si>
  <si>
    <t>Provisión de Agua Mineral con gas de 500 ml</t>
  </si>
  <si>
    <t>90101603-025</t>
  </si>
  <si>
    <t>Provisión de Agua Mineral sin gas de 500 ml.</t>
  </si>
  <si>
    <t>Provisión de Agua Mineral c/ gas</t>
  </si>
  <si>
    <t>Provisión de Agua Mineral sin gas de 2 Lts.</t>
  </si>
  <si>
    <t>Provisión de Agua Tónica de 500 ml.</t>
  </si>
  <si>
    <t>90151802-002</t>
  </si>
  <si>
    <t>Provisión de Toldos 3 metros x 3 metros.</t>
  </si>
  <si>
    <t>Provisión de Toldos 6 metros x 6 metros.</t>
  </si>
  <si>
    <t>90151802-004</t>
  </si>
  <si>
    <t>Provisión de Pollerón</t>
  </si>
  <si>
    <t>Provisión de Mantel para mesa redonda</t>
  </si>
  <si>
    <t>Provisión de Mantel para tablón</t>
  </si>
  <si>
    <t>90151802-006</t>
  </si>
  <si>
    <t>Provisión de sillas de plástico</t>
  </si>
  <si>
    <t>Provisión de sillas metálicas</t>
  </si>
  <si>
    <t>90151802-010</t>
  </si>
  <si>
    <t>Provisión de cucharitas</t>
  </si>
  <si>
    <t>Provisión de cuchillo</t>
  </si>
  <si>
    <t>Provisión de tenedor</t>
  </si>
  <si>
    <t>90151802-011</t>
  </si>
  <si>
    <t>Provisión de vasos de Vidrio</t>
  </si>
  <si>
    <t>90151802-015</t>
  </si>
  <si>
    <t>Provisión de plato playo</t>
  </si>
  <si>
    <t>90151802-019</t>
  </si>
  <si>
    <t>Servicios de mozo por hora.</t>
  </si>
  <si>
    <t>90151802-020</t>
  </si>
  <si>
    <t>Provision de tablón</t>
  </si>
  <si>
    <t>90151802-021</t>
  </si>
  <si>
    <t>Provisión de mesa redonda</t>
  </si>
  <si>
    <t>90151802-037</t>
  </si>
  <si>
    <t>Provisión de tazas con platillos</t>
  </si>
  <si>
    <t>90151802-023</t>
  </si>
  <si>
    <t>Tachos para hielo</t>
  </si>
  <si>
    <t>90151802-042</t>
  </si>
  <si>
    <t>Arreglos florales para mesa principal, 80 cm de largo x 20 cm de ancho aproximadamente, en forma ovalada, realizado con flores y follaje surtidos.</t>
  </si>
  <si>
    <t>90151802-056</t>
  </si>
  <si>
    <t>Alfombras: Camineros de alfombra costo por metro cuadrado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</si>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</sst>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19</v>
      </c>
      <c r="C7" t="s" s="5">
        <v>21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19</v>
      </c>
      <c r="C8" t="s" s="5">
        <v>22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23</v>
      </c>
      <c r="C9" t="s" s="5">
        <v>24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23</v>
      </c>
      <c r="C10" t="s" s="5">
        <v>25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17</v>
      </c>
      <c r="C11" t="s" s="5">
        <v>26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17</v>
      </c>
      <c r="C12" t="s" s="5">
        <v>27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17</v>
      </c>
      <c r="C13" t="s" s="5">
        <v>28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29</v>
      </c>
      <c r="C14" t="s" s="5">
        <v>30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31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32</v>
      </c>
      <c r="C16" t="s" s="5">
        <v>33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32</v>
      </c>
      <c r="C17" t="s" s="5">
        <v>34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35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36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11</v>
      </c>
      <c r="C20" t="s" s="5">
        <v>37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11</v>
      </c>
      <c r="C21" t="s" s="5">
        <v>38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11</v>
      </c>
      <c r="C22" t="s" s="5">
        <v>39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11</v>
      </c>
      <c r="C23" t="s" s="5">
        <v>40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11</v>
      </c>
      <c r="C24" t="s" s="5">
        <v>41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11</v>
      </c>
      <c r="C25" t="s" s="5">
        <v>42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11</v>
      </c>
      <c r="C26" t="s" s="5">
        <v>43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11</v>
      </c>
      <c r="C27" t="s" s="5">
        <v>44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11</v>
      </c>
      <c r="C28" t="s" s="5">
        <v>45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11</v>
      </c>
      <c r="C29" t="s" s="5">
        <v>46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11</v>
      </c>
      <c r="C30" t="s" s="5">
        <v>47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11</v>
      </c>
      <c r="C31" t="s" s="5">
        <v>48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11</v>
      </c>
      <c r="C32" t="s" s="5">
        <v>49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11</v>
      </c>
      <c r="C33" t="s" s="5">
        <v>50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51</v>
      </c>
      <c r="C34" t="s" s="5">
        <v>52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11</v>
      </c>
      <c r="C35" t="s" s="5">
        <v>53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11</v>
      </c>
      <c r="C36" t="s" s="5">
        <v>54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11</v>
      </c>
      <c r="C37" t="s" s="5">
        <v>55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56</v>
      </c>
      <c r="C38" t="s" s="5">
        <v>57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56</v>
      </c>
      <c r="C39" t="s" s="5">
        <v>58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59</v>
      </c>
      <c r="C40" t="s" s="5">
        <v>60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61</v>
      </c>
      <c r="C41" t="s" s="5">
        <v>62</v>
      </c>
      <c r="D41" t="s" s="5">
        <v>13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63</v>
      </c>
      <c r="C42" t="s" s="5">
        <v>64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65</v>
      </c>
      <c r="C43" t="s" s="5">
        <v>66</v>
      </c>
      <c r="D43" t="s" s="5">
        <v>13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67</v>
      </c>
      <c r="C44" t="s" s="5">
        <v>68</v>
      </c>
      <c r="D44" t="s" s="5">
        <v>13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A45" t="n" s="4">
        <v>42.0</v>
      </c>
      <c r="B45" t="s" s="5">
        <v>69</v>
      </c>
      <c r="C45" t="s" s="5">
        <v>70</v>
      </c>
      <c r="D45" t="s" s="5">
        <v>13</v>
      </c>
      <c r="E45" s="5"/>
      <c r="F45" t="s" s="5">
        <v>14</v>
      </c>
      <c r="G45" t="s" s="5">
        <v>15</v>
      </c>
      <c r="H45" t="s" s="5">
        <v>16</v>
      </c>
      <c r="I45" s="5">
        <f>H45*G45</f>
      </c>
    </row>
    <row r="46">
      <c r="A46" t="n" s="4">
        <v>43.0</v>
      </c>
      <c r="B46" t="s" s="5">
        <v>65</v>
      </c>
      <c r="C46" t="s" s="5">
        <v>71</v>
      </c>
      <c r="D46" t="s" s="5">
        <v>13</v>
      </c>
      <c r="E46" s="5"/>
      <c r="F46" t="s" s="5">
        <v>14</v>
      </c>
      <c r="G46" t="s" s="5">
        <v>15</v>
      </c>
      <c r="H46" t="s" s="5">
        <v>16</v>
      </c>
      <c r="I46" s="5">
        <f>H46*G46</f>
      </c>
    </row>
    <row r="47">
      <c r="A47" t="n" s="4">
        <v>44.0</v>
      </c>
      <c r="B47" t="s" s="5">
        <v>72</v>
      </c>
      <c r="C47" t="s" s="5">
        <v>73</v>
      </c>
      <c r="D47" t="s" s="5">
        <v>13</v>
      </c>
      <c r="E47" s="5"/>
      <c r="F47" t="s" s="5">
        <v>14</v>
      </c>
      <c r="G47" t="s" s="5">
        <v>15</v>
      </c>
      <c r="H47" t="s" s="5">
        <v>16</v>
      </c>
      <c r="I47" s="5">
        <f>H47*G47</f>
      </c>
    </row>
    <row r="48">
      <c r="A48" t="n" s="4">
        <v>45.0</v>
      </c>
      <c r="B48" t="s" s="5">
        <v>19</v>
      </c>
      <c r="C48" t="s" s="5">
        <v>74</v>
      </c>
      <c r="D48" t="s" s="5">
        <v>13</v>
      </c>
      <c r="E48" s="5"/>
      <c r="F48" t="s" s="5">
        <v>14</v>
      </c>
      <c r="G48" t="s" s="5">
        <v>15</v>
      </c>
      <c r="H48" t="s" s="5">
        <v>16</v>
      </c>
      <c r="I48" s="5">
        <f>H48*G48</f>
      </c>
    </row>
    <row r="49">
      <c r="A49" t="n" s="4">
        <v>46.0</v>
      </c>
      <c r="B49" t="s" s="5">
        <v>75</v>
      </c>
      <c r="C49" t="s" s="5">
        <v>76</v>
      </c>
      <c r="D49" t="s" s="5">
        <v>13</v>
      </c>
      <c r="E49" s="5"/>
      <c r="F49" t="s" s="5">
        <v>14</v>
      </c>
      <c r="G49" t="s" s="5">
        <v>15</v>
      </c>
      <c r="H49" t="s" s="5">
        <v>16</v>
      </c>
      <c r="I49" s="5">
        <f>H49*G49</f>
      </c>
    </row>
    <row r="50">
      <c r="A50" t="n" s="4">
        <v>47.0</v>
      </c>
      <c r="B50" t="s" s="5">
        <v>77</v>
      </c>
      <c r="C50" t="s" s="5">
        <v>78</v>
      </c>
      <c r="D50" t="s" s="5">
        <v>13</v>
      </c>
      <c r="E50" s="5"/>
      <c r="F50" t="s" s="5">
        <v>14</v>
      </c>
      <c r="G50" t="s" s="5">
        <v>15</v>
      </c>
      <c r="H50" t="s" s="5">
        <v>16</v>
      </c>
      <c r="I50" s="5">
        <f>H50*G50</f>
      </c>
    </row>
    <row r="51">
      <c r="A51" t="n" s="4">
        <v>48.0</v>
      </c>
      <c r="B51" t="s" s="5">
        <v>77</v>
      </c>
      <c r="C51" t="s" s="5">
        <v>79</v>
      </c>
      <c r="D51" t="s" s="5">
        <v>13</v>
      </c>
      <c r="E51" s="5"/>
      <c r="F51" t="s" s="5">
        <v>14</v>
      </c>
      <c r="G51" t="s" s="5">
        <v>15</v>
      </c>
      <c r="H51" t="s" s="5">
        <v>16</v>
      </c>
      <c r="I51" s="5">
        <f>H51*G51</f>
      </c>
    </row>
    <row r="52">
      <c r="A52" t="n" s="4">
        <v>49.0</v>
      </c>
      <c r="B52" t="s" s="5">
        <v>72</v>
      </c>
      <c r="C52" t="s" s="5">
        <v>80</v>
      </c>
      <c r="D52" t="s" s="5">
        <v>13</v>
      </c>
      <c r="E52" s="5"/>
      <c r="F52" t="s" s="5">
        <v>14</v>
      </c>
      <c r="G52" t="s" s="5">
        <v>15</v>
      </c>
      <c r="H52" t="s" s="5">
        <v>16</v>
      </c>
      <c r="I52" s="5">
        <f>H52*G52</f>
      </c>
    </row>
    <row r="53">
      <c r="A53" t="n" s="4">
        <v>50.0</v>
      </c>
      <c r="B53" t="s" s="5">
        <v>77</v>
      </c>
      <c r="C53" t="s" s="5">
        <v>81</v>
      </c>
      <c r="D53" t="s" s="5">
        <v>13</v>
      </c>
      <c r="E53" s="5"/>
      <c r="F53" t="s" s="5">
        <v>14</v>
      </c>
      <c r="G53" t="s" s="5">
        <v>15</v>
      </c>
      <c r="H53" t="s" s="5">
        <v>16</v>
      </c>
      <c r="I53" s="5">
        <f>H53*G53</f>
      </c>
    </row>
    <row r="54">
      <c r="A54" t="n" s="4">
        <v>51.0</v>
      </c>
      <c r="B54" t="s" s="5">
        <v>51</v>
      </c>
      <c r="C54" t="s" s="5">
        <v>82</v>
      </c>
      <c r="D54" t="s" s="5">
        <v>13</v>
      </c>
      <c r="E54" s="5"/>
      <c r="F54" t="s" s="5">
        <v>14</v>
      </c>
      <c r="G54" t="s" s="5">
        <v>15</v>
      </c>
      <c r="H54" t="s" s="5">
        <v>16</v>
      </c>
      <c r="I54" s="5">
        <f>H54*G54</f>
      </c>
    </row>
    <row r="55">
      <c r="A55" t="n" s="4">
        <v>52.0</v>
      </c>
      <c r="B55" t="s" s="5">
        <v>51</v>
      </c>
      <c r="C55" t="s" s="5">
        <v>82</v>
      </c>
      <c r="D55" t="s" s="5">
        <v>13</v>
      </c>
      <c r="E55" s="5"/>
      <c r="F55" t="s" s="5">
        <v>14</v>
      </c>
      <c r="G55" t="s" s="5">
        <v>15</v>
      </c>
      <c r="H55" t="s" s="5">
        <v>16</v>
      </c>
      <c r="I55" s="5">
        <f>H55*G55</f>
      </c>
    </row>
    <row r="56">
      <c r="A56" t="n" s="4">
        <v>53.0</v>
      </c>
      <c r="B56" t="s" s="5">
        <v>83</v>
      </c>
      <c r="C56" t="s" s="5">
        <v>84</v>
      </c>
      <c r="D56" t="s" s="5">
        <v>13</v>
      </c>
      <c r="E56" s="5"/>
      <c r="F56" t="s" s="5">
        <v>14</v>
      </c>
      <c r="G56" t="s" s="5">
        <v>15</v>
      </c>
      <c r="H56" t="s" s="5">
        <v>16</v>
      </c>
      <c r="I56" s="5">
        <f>H56*G56</f>
      </c>
    </row>
    <row r="57">
      <c r="A57" t="n" s="4">
        <v>54.0</v>
      </c>
      <c r="B57" t="s" s="5">
        <v>85</v>
      </c>
      <c r="C57" t="s" s="5">
        <v>86</v>
      </c>
      <c r="D57" t="s" s="5">
        <v>13</v>
      </c>
      <c r="E57" s="5"/>
      <c r="F57" t="s" s="5">
        <v>14</v>
      </c>
      <c r="G57" t="s" s="5">
        <v>15</v>
      </c>
      <c r="H57" t="s" s="5">
        <v>16</v>
      </c>
      <c r="I57" s="5">
        <f>H57*G57</f>
      </c>
    </row>
    <row r="58">
      <c r="A58" t="n" s="4">
        <v>55.0</v>
      </c>
      <c r="B58" t="s" s="5">
        <v>51</v>
      </c>
      <c r="C58" t="s" s="5">
        <v>87</v>
      </c>
      <c r="D58" t="s" s="5">
        <v>13</v>
      </c>
      <c r="E58" s="5"/>
      <c r="F58" t="s" s="5">
        <v>14</v>
      </c>
      <c r="G58" t="s" s="5">
        <v>15</v>
      </c>
      <c r="H58" t="s" s="5">
        <v>16</v>
      </c>
      <c r="I58" s="5">
        <f>H58*G58</f>
      </c>
    </row>
    <row r="59">
      <c r="A59" t="n" s="4">
        <v>56.0</v>
      </c>
      <c r="B59" t="s" s="5">
        <v>88</v>
      </c>
      <c r="C59" t="s" s="5">
        <v>89</v>
      </c>
      <c r="D59" t="s" s="5">
        <v>13</v>
      </c>
      <c r="E59" s="5"/>
      <c r="F59" t="s" s="5">
        <v>14</v>
      </c>
      <c r="G59" t="s" s="5">
        <v>15</v>
      </c>
      <c r="H59" t="s" s="5">
        <v>16</v>
      </c>
      <c r="I59" s="5">
        <f>H59*G59</f>
      </c>
    </row>
    <row r="60">
      <c r="A60" t="n" s="4">
        <v>57.0</v>
      </c>
      <c r="B60" t="s" s="5">
        <v>90</v>
      </c>
      <c r="C60" t="s" s="5">
        <v>91</v>
      </c>
      <c r="D60" t="s" s="5">
        <v>13</v>
      </c>
      <c r="E60" s="5"/>
      <c r="F60" t="s" s="5">
        <v>14</v>
      </c>
      <c r="G60" t="s" s="5">
        <v>15</v>
      </c>
      <c r="H60" t="s" s="5">
        <v>16</v>
      </c>
      <c r="I60" s="5">
        <f>H60*G60</f>
      </c>
    </row>
    <row r="61">
      <c r="A61" t="n" s="4">
        <v>58.0</v>
      </c>
      <c r="B61" t="s" s="5">
        <v>92</v>
      </c>
      <c r="C61" t="s" s="5">
        <v>93</v>
      </c>
      <c r="D61" t="s" s="5">
        <v>13</v>
      </c>
      <c r="E61" s="5"/>
      <c r="F61" t="s" s="5">
        <v>14</v>
      </c>
      <c r="G61" t="s" s="5">
        <v>15</v>
      </c>
      <c r="H61" t="s" s="5">
        <v>16</v>
      </c>
      <c r="I61" s="5">
        <f>H61*G61</f>
      </c>
    </row>
    <row r="62">
      <c r="A62" t="n" s="4">
        <v>59.0</v>
      </c>
      <c r="B62" t="s" s="5">
        <v>94</v>
      </c>
      <c r="C62" t="s" s="5">
        <v>95</v>
      </c>
      <c r="D62" t="s" s="5">
        <v>13</v>
      </c>
      <c r="E62" s="5"/>
      <c r="F62" t="s" s="5">
        <v>14</v>
      </c>
      <c r="G62" t="s" s="5">
        <v>15</v>
      </c>
      <c r="H62" t="s" s="5">
        <v>16</v>
      </c>
      <c r="I62" s="5">
        <f>H62*G62</f>
      </c>
    </row>
    <row r="63">
      <c r="A63" t="n" s="4">
        <v>60.0</v>
      </c>
      <c r="B63" t="s" s="5">
        <v>92</v>
      </c>
      <c r="C63" t="s" s="5">
        <v>96</v>
      </c>
      <c r="D63" t="s" s="5">
        <v>13</v>
      </c>
      <c r="E63" s="5"/>
      <c r="F63" t="s" s="5">
        <v>14</v>
      </c>
      <c r="G63" t="s" s="5">
        <v>15</v>
      </c>
      <c r="H63" t="s" s="5">
        <v>16</v>
      </c>
      <c r="I63" s="5">
        <f>H63*G63</f>
      </c>
    </row>
    <row r="64">
      <c r="A64" t="n" s="4">
        <v>61.0</v>
      </c>
      <c r="B64" t="s" s="5">
        <v>94</v>
      </c>
      <c r="C64" t="s" s="5">
        <v>97</v>
      </c>
      <c r="D64" t="s" s="5">
        <v>13</v>
      </c>
      <c r="E64" s="5"/>
      <c r="F64" t="s" s="5">
        <v>14</v>
      </c>
      <c r="G64" t="s" s="5">
        <v>15</v>
      </c>
      <c r="H64" t="s" s="5">
        <v>16</v>
      </c>
      <c r="I64" s="5">
        <f>H64*G64</f>
      </c>
    </row>
    <row r="65">
      <c r="A65" t="n" s="4">
        <v>62.0</v>
      </c>
      <c r="B65" t="s" s="5">
        <v>19</v>
      </c>
      <c r="C65" t="s" s="5">
        <v>98</v>
      </c>
      <c r="D65" t="s" s="5">
        <v>13</v>
      </c>
      <c r="E65" s="5"/>
      <c r="F65" t="s" s="5">
        <v>14</v>
      </c>
      <c r="G65" t="s" s="5">
        <v>15</v>
      </c>
      <c r="H65" t="s" s="5">
        <v>16</v>
      </c>
      <c r="I65" s="5">
        <f>H65*G65</f>
      </c>
    </row>
    <row r="66">
      <c r="A66" t="n" s="4">
        <v>63.0</v>
      </c>
      <c r="B66" t="s" s="5">
        <v>99</v>
      </c>
      <c r="C66" t="s" s="5">
        <v>100</v>
      </c>
      <c r="D66" t="s" s="5">
        <v>13</v>
      </c>
      <c r="E66" s="5"/>
      <c r="F66" t="s" s="5">
        <v>14</v>
      </c>
      <c r="G66" t="s" s="5">
        <v>15</v>
      </c>
      <c r="H66" t="s" s="5">
        <v>16</v>
      </c>
      <c r="I66" s="5">
        <f>H66*G66</f>
      </c>
    </row>
    <row r="67">
      <c r="A67" t="n" s="4">
        <v>64.0</v>
      </c>
      <c r="B67" t="s" s="5">
        <v>99</v>
      </c>
      <c r="C67" t="s" s="5">
        <v>101</v>
      </c>
      <c r="D67" t="s" s="5">
        <v>13</v>
      </c>
      <c r="E67" s="5"/>
      <c r="F67" t="s" s="5">
        <v>14</v>
      </c>
      <c r="G67" t="s" s="5">
        <v>15</v>
      </c>
      <c r="H67" t="s" s="5">
        <v>16</v>
      </c>
      <c r="I67" s="5">
        <f>H67*G67</f>
      </c>
    </row>
    <row r="68">
      <c r="A68" t="n" s="4">
        <v>65.0</v>
      </c>
      <c r="B68" t="s" s="5">
        <v>102</v>
      </c>
      <c r="C68" t="s" s="5">
        <v>103</v>
      </c>
      <c r="D68" t="s" s="5">
        <v>13</v>
      </c>
      <c r="E68" s="5"/>
      <c r="F68" t="s" s="5">
        <v>14</v>
      </c>
      <c r="G68" t="s" s="5">
        <v>15</v>
      </c>
      <c r="H68" t="s" s="5">
        <v>16</v>
      </c>
      <c r="I68" s="5">
        <f>H68*G68</f>
      </c>
    </row>
    <row r="69">
      <c r="A69" t="n" s="4">
        <v>66.0</v>
      </c>
      <c r="B69" t="s" s="5">
        <v>102</v>
      </c>
      <c r="C69" t="s" s="5">
        <v>104</v>
      </c>
      <c r="D69" t="s" s="5">
        <v>13</v>
      </c>
      <c r="E69" s="5"/>
      <c r="F69" t="s" s="5">
        <v>14</v>
      </c>
      <c r="G69" t="s" s="5">
        <v>15</v>
      </c>
      <c r="H69" t="s" s="5">
        <v>16</v>
      </c>
      <c r="I69" s="5">
        <f>H69*G69</f>
      </c>
    </row>
    <row r="70">
      <c r="A70" t="n" s="4">
        <v>67.0</v>
      </c>
      <c r="B70" t="s" s="5">
        <v>102</v>
      </c>
      <c r="C70" t="s" s="5">
        <v>105</v>
      </c>
      <c r="D70" t="s" s="5">
        <v>13</v>
      </c>
      <c r="E70" s="5"/>
      <c r="F70" t="s" s="5">
        <v>14</v>
      </c>
      <c r="G70" t="s" s="5">
        <v>15</v>
      </c>
      <c r="H70" t="s" s="5">
        <v>16</v>
      </c>
      <c r="I70" s="5">
        <f>H70*G70</f>
      </c>
    </row>
    <row r="71">
      <c r="A71" t="n" s="4">
        <v>68.0</v>
      </c>
      <c r="B71" t="s" s="5">
        <v>106</v>
      </c>
      <c r="C71" t="s" s="5">
        <v>107</v>
      </c>
      <c r="D71" t="s" s="5">
        <v>13</v>
      </c>
      <c r="E71" s="5"/>
      <c r="F71" t="s" s="5">
        <v>14</v>
      </c>
      <c r="G71" t="s" s="5">
        <v>15</v>
      </c>
      <c r="H71" t="s" s="5">
        <v>16</v>
      </c>
      <c r="I71" s="5">
        <f>H71*G71</f>
      </c>
    </row>
    <row r="72">
      <c r="A72" t="n" s="4">
        <v>69.0</v>
      </c>
      <c r="B72" t="s" s="5">
        <v>106</v>
      </c>
      <c r="C72" t="s" s="5">
        <v>108</v>
      </c>
      <c r="D72" t="s" s="5">
        <v>13</v>
      </c>
      <c r="E72" s="5"/>
      <c r="F72" t="s" s="5">
        <v>14</v>
      </c>
      <c r="G72" t="s" s="5">
        <v>15</v>
      </c>
      <c r="H72" t="s" s="5">
        <v>16</v>
      </c>
      <c r="I72" s="5">
        <f>H72*G72</f>
      </c>
    </row>
    <row r="73">
      <c r="A73" t="n" s="4">
        <v>70.0</v>
      </c>
      <c r="B73" t="s" s="5">
        <v>109</v>
      </c>
      <c r="C73" t="s" s="5">
        <v>110</v>
      </c>
      <c r="D73" t="s" s="5">
        <v>13</v>
      </c>
      <c r="E73" s="5"/>
      <c r="F73" t="s" s="5">
        <v>14</v>
      </c>
      <c r="G73" t="s" s="5">
        <v>15</v>
      </c>
      <c r="H73" t="s" s="5">
        <v>16</v>
      </c>
      <c r="I73" s="5">
        <f>H73*G73</f>
      </c>
    </row>
    <row r="74">
      <c r="A74" t="n" s="4">
        <v>71.0</v>
      </c>
      <c r="B74" t="s" s="5">
        <v>109</v>
      </c>
      <c r="C74" t="s" s="5">
        <v>111</v>
      </c>
      <c r="D74" t="s" s="5">
        <v>13</v>
      </c>
      <c r="E74" s="5"/>
      <c r="F74" t="s" s="5">
        <v>14</v>
      </c>
      <c r="G74" t="s" s="5">
        <v>15</v>
      </c>
      <c r="H74" t="s" s="5">
        <v>16</v>
      </c>
      <c r="I74" s="5">
        <f>H74*G74</f>
      </c>
    </row>
    <row r="75">
      <c r="A75" t="n" s="4">
        <v>72.0</v>
      </c>
      <c r="B75" t="s" s="5">
        <v>109</v>
      </c>
      <c r="C75" t="s" s="5">
        <v>112</v>
      </c>
      <c r="D75" t="s" s="5">
        <v>13</v>
      </c>
      <c r="E75" s="5"/>
      <c r="F75" t="s" s="5">
        <v>14</v>
      </c>
      <c r="G75" t="s" s="5">
        <v>15</v>
      </c>
      <c r="H75" t="s" s="5">
        <v>16</v>
      </c>
      <c r="I75" s="5">
        <f>H75*G75</f>
      </c>
    </row>
    <row r="76">
      <c r="A76" t="n" s="4">
        <v>73.0</v>
      </c>
      <c r="B76" t="s" s="5">
        <v>113</v>
      </c>
      <c r="C76" t="s" s="5">
        <v>114</v>
      </c>
      <c r="D76" t="s" s="5">
        <v>13</v>
      </c>
      <c r="E76" s="5"/>
      <c r="F76" t="s" s="5">
        <v>14</v>
      </c>
      <c r="G76" t="s" s="5">
        <v>15</v>
      </c>
      <c r="H76" t="s" s="5">
        <v>16</v>
      </c>
      <c r="I76" s="5">
        <f>H76*G76</f>
      </c>
    </row>
    <row r="77">
      <c r="A77" t="n" s="4">
        <v>74.0</v>
      </c>
      <c r="B77" t="s" s="5">
        <v>115</v>
      </c>
      <c r="C77" t="s" s="5">
        <v>116</v>
      </c>
      <c r="D77" t="s" s="5">
        <v>13</v>
      </c>
      <c r="E77" s="5"/>
      <c r="F77" t="s" s="5">
        <v>14</v>
      </c>
      <c r="G77" t="s" s="5">
        <v>15</v>
      </c>
      <c r="H77" t="s" s="5">
        <v>16</v>
      </c>
      <c r="I77" s="5">
        <f>H77*G77</f>
      </c>
    </row>
    <row r="78">
      <c r="A78" t="n" s="4">
        <v>75.0</v>
      </c>
      <c r="B78" t="s" s="5">
        <v>117</v>
      </c>
      <c r="C78" t="s" s="5">
        <v>118</v>
      </c>
      <c r="D78" t="s" s="5">
        <v>13</v>
      </c>
      <c r="E78" s="5"/>
      <c r="F78" t="s" s="5">
        <v>14</v>
      </c>
      <c r="G78" t="s" s="5">
        <v>15</v>
      </c>
      <c r="H78" t="s" s="5">
        <v>16</v>
      </c>
      <c r="I78" s="5">
        <f>H78*G78</f>
      </c>
    </row>
    <row r="79">
      <c r="A79" t="n" s="4">
        <v>76.0</v>
      </c>
      <c r="B79" t="s" s="5">
        <v>119</v>
      </c>
      <c r="C79" t="s" s="5">
        <v>120</v>
      </c>
      <c r="D79" t="s" s="5">
        <v>13</v>
      </c>
      <c r="E79" s="5"/>
      <c r="F79" t="s" s="5">
        <v>14</v>
      </c>
      <c r="G79" t="s" s="5">
        <v>15</v>
      </c>
      <c r="H79" t="s" s="5">
        <v>16</v>
      </c>
      <c r="I79" s="5">
        <f>H79*G79</f>
      </c>
    </row>
    <row r="80">
      <c r="A80" t="n" s="4">
        <v>77.0</v>
      </c>
      <c r="B80" t="s" s="5">
        <v>121</v>
      </c>
      <c r="C80" t="s" s="5">
        <v>122</v>
      </c>
      <c r="D80" t="s" s="5">
        <v>13</v>
      </c>
      <c r="E80" s="5"/>
      <c r="F80" t="s" s="5">
        <v>14</v>
      </c>
      <c r="G80" t="s" s="5">
        <v>15</v>
      </c>
      <c r="H80" t="s" s="5">
        <v>16</v>
      </c>
      <c r="I80" s="5">
        <f>H80*G80</f>
      </c>
    </row>
    <row r="81">
      <c r="A81" t="n" s="4">
        <v>78.0</v>
      </c>
      <c r="B81" t="s" s="5">
        <v>123</v>
      </c>
      <c r="C81" t="s" s="5">
        <v>124</v>
      </c>
      <c r="D81" t="s" s="5">
        <v>13</v>
      </c>
      <c r="E81" s="5"/>
      <c r="F81" t="s" s="5">
        <v>14</v>
      </c>
      <c r="G81" t="s" s="5">
        <v>15</v>
      </c>
      <c r="H81" t="s" s="5">
        <v>16</v>
      </c>
      <c r="I81" s="5">
        <f>H81*G81</f>
      </c>
    </row>
    <row r="82">
      <c r="A82" t="n" s="4">
        <v>79.0</v>
      </c>
      <c r="B82" t="s" s="5">
        <v>125</v>
      </c>
      <c r="C82" t="s" s="5">
        <v>126</v>
      </c>
      <c r="D82" t="s" s="5">
        <v>13</v>
      </c>
      <c r="E82" s="5"/>
      <c r="F82" t="s" s="5">
        <v>14</v>
      </c>
      <c r="G82" t="s" s="5">
        <v>15</v>
      </c>
      <c r="H82" t="s" s="5">
        <v>16</v>
      </c>
      <c r="I82" s="5">
        <f>H82*G82</f>
      </c>
    </row>
    <row r="83">
      <c r="A83" t="n" s="4">
        <v>80.0</v>
      </c>
      <c r="B83" t="s" s="5">
        <v>127</v>
      </c>
      <c r="C83" t="s" s="5">
        <v>128</v>
      </c>
      <c r="D83" t="s" s="5">
        <v>13</v>
      </c>
      <c r="E83" s="5"/>
      <c r="F83" t="s" s="5">
        <v>14</v>
      </c>
      <c r="G83" t="s" s="5">
        <v>15</v>
      </c>
      <c r="H83" t="s" s="5">
        <v>16</v>
      </c>
      <c r="I83" s="5">
        <f>H83*G83</f>
      </c>
    </row>
    <row r="84">
      <c r="A84" t="n" s="4">
        <v>81.0</v>
      </c>
      <c r="B84" t="s" s="5">
        <v>129</v>
      </c>
      <c r="C84" t="s" s="5">
        <v>130</v>
      </c>
      <c r="D84" t="s" s="5">
        <v>13</v>
      </c>
      <c r="E84" s="5"/>
      <c r="F84" t="s" s="5">
        <v>14</v>
      </c>
      <c r="G84" t="s" s="5">
        <v>15</v>
      </c>
      <c r="H84" t="s" s="5">
        <v>16</v>
      </c>
      <c r="I84" s="5">
        <f>H84*G84</f>
      </c>
    </row>
    <row r="85">
      <c r="H85" t="s">
        <v>131</v>
      </c>
    </row>
    <row r="91">
      <c r="B91" t="s" s="8">
        <v>132</v>
      </c>
      <c r="C91" s="8"/>
    </row>
    <row r="92">
      <c r="B92" t="s">
        <v>133</v>
      </c>
      <c r="C92" t="s">
        <v>134</v>
      </c>
    </row>
    <row r="93">
      <c r="B93" t="s">
        <v>135</v>
      </c>
      <c r="C93" t="s">
        <v>136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2025-05-29T13:29:09Z</dcterms:created>
  <dc:creator>Apache POI</dc:creator>
</cp:coreProperties>
</file>