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<sst xmlns="http://schemas.openxmlformats.org/spreadsheetml/2006/main" count="487" uniqueCount="138">
  <si>
    <t>Ítems del llamado Adquisición de Insumos de Limpieza y Conservación con ID: 272418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</si>
  <si>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</si>
  <si>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</si>
  <si>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</si>
  <si>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</si>
  <si>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</si>
  <si>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</si>
  <si>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</si>
  <si>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</si>
  <si>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</si>
  <si>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</si>
  <si>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</si>
  <si>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</si>
  <si>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47131816-001</t>
  </si>
  <si>
    <t>Desodorante de ambiente en aerosol de cómo mínimo 300 a 400 ML., en distintas fragancias, con Registro Sanitario del MSPBS.</t>
  </si>
  <si>
    <t>Unidad</t>
  </si>
  <si>
    <t>Por Cantidad</t>
  </si>
  <si>
    <t>50</t>
  </si>
  <si>
    <t>100</t>
  </si>
  <si>
    <t/>
  </si>
  <si>
    <t>47131816-003</t>
  </si>
  <si>
    <t>Desodorante de ambiente líquido concentrado, en bidón de cómo mínimo de 5 litros (desinfectante y desodorizante), con Registro Sanitario del MSPBS.</t>
  </si>
  <si>
    <t>Litros</t>
  </si>
  <si>
    <t>25</t>
  </si>
  <si>
    <t>47131816-004</t>
  </si>
  <si>
    <t>Desodorante para inodoro en pastilla como mínimo de 35 gramos (canasta soporte y repuesto con fragancias floral, lavanda y pino), con Registro Sanitario del MSPBS.</t>
  </si>
  <si>
    <t>Desodorante para inodoro en pastilla de cómo mínimo 25 a 35 gramos (repuesto fragancia floral, lavanda y pino), con Registro Sanitario del MSPBS.</t>
  </si>
  <si>
    <t>Pastilla desodorante para mingitorio distintas fragancias, con Registro Sanitario del MSPBS.</t>
  </si>
  <si>
    <t>200</t>
  </si>
  <si>
    <t>53131608-002</t>
  </si>
  <si>
    <t>Jabón líquido para manos de cómo mínimo 300 a 500 ML. con pico atomizador (distintas fragancias), con Registro Sanitario del MSPBS.</t>
  </si>
  <si>
    <t>47131803-004</t>
  </si>
  <si>
    <t>Desinfectante de ambientes y superficies de cómo mínimo 300 a 400 ML. (mata 99% bacterias, hongos, virus, elimina olores), con fragancias, con Registro Sanitario del MSPBS.</t>
  </si>
  <si>
    <t>75</t>
  </si>
  <si>
    <t>150</t>
  </si>
  <si>
    <t>47131802-002</t>
  </si>
  <si>
    <t>Cera líquida incoloro ? perfumada de cómo mínimo 5 litros, con Registro Sanitario del MSPBS.</t>
  </si>
  <si>
    <t>15</t>
  </si>
  <si>
    <t>30</t>
  </si>
  <si>
    <t>Limpia Vidrio con atomizador en envase plástico de cómo D57</t>
  </si>
  <si>
    <t>47131825-001</t>
  </si>
  <si>
    <t>Limpiador líquido para equipos informáticos en envase plástico de cómo mínimo 400 a 500 CC., con Registro Sanitario del MSPBS.</t>
  </si>
  <si>
    <t>47131502-001</t>
  </si>
  <si>
    <t>Trapo de piso de hilo reforzado blanco con fibras, 100% de algodón, de buena absorción de 50 cms. X 45 cms. como mínimo.</t>
  </si>
  <si>
    <t>250</t>
  </si>
  <si>
    <t>500</t>
  </si>
  <si>
    <t>47131502-005</t>
  </si>
  <si>
    <t>Trapo franela de algodón color naranja (medida 40x45 cm. aproximado como mínimo).</t>
  </si>
  <si>
    <t>47131503-001</t>
  </si>
  <si>
    <t>Guante de goma látex Nº 8 de uso doméstico, afelpado antideslizante por par, color amarillo ó naranja, de material altamente resistente.</t>
  </si>
  <si>
    <t>60</t>
  </si>
  <si>
    <t>53131608-001</t>
  </si>
  <si>
    <t>Jabón de tocador de cómo mínimo 90 a 150 gramos, en distintas fragancias.</t>
  </si>
  <si>
    <t>125</t>
  </si>
  <si>
    <t>Jabón de coco puro con glicerina, de cómo mínimo 400 a 450 gramos distribuidos en pan.</t>
  </si>
  <si>
    <t>47131611-001</t>
  </si>
  <si>
    <t>Palita para recoger basura de plástico resistente y mango de madera u otro material resistente, de 60 a 70 cm. de longitud.</t>
  </si>
  <si>
    <t>47131810-001</t>
  </si>
  <si>
    <t>Detergente líquido concentrado de 5 litros biodegradable, concentración mínima 10%  aroma neutro, con Registro Sanitario del MSPBS.</t>
  </si>
  <si>
    <t>47131829-001</t>
  </si>
  <si>
    <t>Crema limpiadora de superficies - envase de cómo mínimo 300 a 500 ML. con tapa a presión perfumado, con Registro Sanitario del MSPBS.</t>
  </si>
  <si>
    <t>47131605-002</t>
  </si>
  <si>
    <t>Cepillo para inodoro con cerdas duras y soporte de plástico.</t>
  </si>
  <si>
    <t>47131831-001</t>
  </si>
  <si>
    <t>Ácido muriático para limpieza, en bidón de cómo mínimo 5 litros.</t>
  </si>
  <si>
    <t>47131819-001</t>
  </si>
  <si>
    <t>Soda cáustica en botella de vidrio de cómo mínimo 1 litro.</t>
  </si>
  <si>
    <t>47131803-008</t>
  </si>
  <si>
    <t>Hipoclorito de sodio concentrado, en bidón de cómo mínimo 5 litros.</t>
  </si>
  <si>
    <t>47121701-001</t>
  </si>
  <si>
    <t>Bolsa para baño de 40 litros (Paq. x 10 Unidades).</t>
  </si>
  <si>
    <t>Bolsa para basura  de 40 litros (Paq. x 10 Unidades).</t>
  </si>
  <si>
    <t>Bolsa para basura  transparente de 40 litros (Paq. x 10 Unidades).</t>
  </si>
  <si>
    <t>47121701-008</t>
  </si>
  <si>
    <t>Bolsa para basura de 150 litros ? alta resistencia (Paq. x 10 Unidades).</t>
  </si>
  <si>
    <t>Bolsa para basura transparente de 150 litros ? alta resistencia (Paq. x 10 Unidades).</t>
  </si>
  <si>
    <t>47121701-010</t>
  </si>
  <si>
    <t>Bolsa para basura de 200 litros ? alta resistencia (Paq. x 10 Unidades).</t>
  </si>
  <si>
    <t>Repuesto aromatizador de ambiente ? desodorante con pico atomizador para Equipo Aromatizador automático modelo TC, D55, con Registro Sanitario del MSPBS.</t>
  </si>
  <si>
    <t>36</t>
  </si>
  <si>
    <t>73</t>
  </si>
  <si>
    <t>10191509-044</t>
  </si>
  <si>
    <t>Insecticida en aerosol para cucarachas de cómo mínimo 300 a 400 ML., con efecto prologado y residual, con Registro Sanitario del MSPBS.</t>
  </si>
  <si>
    <t>Insecticida en aerosol para insectos voladores y contra el mosquito del dengue ? protección para el hogar con base acuosa, de cómo mínimo 300 a 400 ML., con Registro Sanitario del MSPBS.</t>
  </si>
  <si>
    <t>300</t>
  </si>
  <si>
    <t>47131603-003</t>
  </si>
  <si>
    <t>Esponja con fibra Multiuso (110mm. x 75mm. x 20 mm. de tamaño aproximado).</t>
  </si>
  <si>
    <t>47131604-002</t>
  </si>
  <si>
    <t>Escoba de nylon con mango de madera largo.</t>
  </si>
  <si>
    <t>47131604-001</t>
  </si>
  <si>
    <t>Escoba común o de paja con mango de madera largo.</t>
  </si>
  <si>
    <t>47121806-001</t>
  </si>
  <si>
    <t>Escurridor de goma para piso con mango de madera largo.</t>
  </si>
  <si>
    <t>47131803-006</t>
  </si>
  <si>
    <t>Naftaleno - paquete x 12 unidades.</t>
  </si>
  <si>
    <t>47131803-002</t>
  </si>
  <si>
    <t>Alcohol en gel para manos ? humectante, desinfectante y bactericida (mata 99 % gérmenes y bacterias) de cómo mínimo 300 a 500 ML. c/pico atomizador, con Registro Sanitario del MSPBS.</t>
  </si>
  <si>
    <t>47121807-001</t>
  </si>
  <si>
    <t>Zopapa grande para destranca de inodoro.</t>
  </si>
  <si>
    <t>5</t>
  </si>
  <si>
    <t>10</t>
  </si>
  <si>
    <t>47131830-001</t>
  </si>
  <si>
    <t>Lustra muebles líquido con rociador de cómo mínimo 360 ml. por unidad.</t>
  </si>
  <si>
    <t>20</t>
  </si>
  <si>
    <t>Detergente en suelto para lavado de chasis de vehículo.</t>
  </si>
  <si>
    <t>400</t>
  </si>
  <si>
    <t>Jaboncitos hoteleros de 30grs. redondos en envolturas individuales, en caja de 300 unidades.</t>
  </si>
  <si>
    <t>600</t>
  </si>
  <si>
    <t>47131703-002</t>
  </si>
  <si>
    <t>Tacho de basura de plástico con tapa a pedal de 40 litros.</t>
  </si>
  <si>
    <t>47121804-004</t>
  </si>
  <si>
    <t>Balde de plástico grande.</t>
  </si>
  <si>
    <t>Crema lustra muebles con silicona para todo tipo de maderas, cueros y cuerinas - envase plástico de cómo mínimo 200 a 400 ML. con tapa a presión, con Registro Sanitario del MSPBS.</t>
  </si>
  <si>
    <t>47131824-001</t>
  </si>
  <si>
    <t xml:space="preserve">Limpiador de vidrios para ventana con squeegee (escobilla de goma) y esponja (debe estar cubierta de nilón). Largo de la esponja y escurridor 8" y mago de 20". </t>
  </si>
  <si>
    <t>46182001-001</t>
  </si>
  <si>
    <t xml:space="preserve">Mascarillas de protección desechables, destinados a proteger las vías respiratorias, de la penetración de agentes infecciosos externos con eficiencia de filtración media: </t>
  </si>
  <si>
    <t>47131501-002</t>
  </si>
  <si>
    <t>Estopa blanca fina especialmente para el pulido y encerado de todo tipo de pinturas, lacas y barnices, ideal para el detallado de muebles y también en el pulido de filtros, rodillos y materiales de gran exigencia</t>
  </si>
  <si>
    <t>47121801-001</t>
  </si>
  <si>
    <t xml:space="preserve">Plumero multicolor de fibras plásticas y mango de 70 cms. de largo aproximadamente para un mejor desempeño en espacios reducidos y de difícil alcance, antialérgico y de acción electrostática, color arcoíris. </t>
  </si>
  <si>
    <t>47131710-001</t>
  </si>
  <si>
    <t>Dispensador de papel higiénico circular, para rollo industrial de 250/300 metros en bobina, dosificado manual, anti-vandálico,,</t>
  </si>
  <si>
    <t>14111704-001</t>
  </si>
  <si>
    <t>Papel higiénico estándar, con hojas simples de alta calidad, neutro, de 300 mts, en fardos de 12 unidades, para uso en dispensadores de papel higiénico circular.</t>
  </si>
  <si>
    <t>40</t>
  </si>
  <si>
    <t>80</t>
  </si>
  <si>
    <t xml:space="preserve">Equipo dispensador automático del ambientador de aire, modelo TC, con selección del intervalo del aerosol de perfume (5.15.30 minutos), para dos baterías de ?D? (1.5V), </t>
  </si>
  <si>
    <t>22</t>
  </si>
  <si>
    <t>45</t>
  </si>
  <si>
    <t>47131814-001</t>
  </si>
  <si>
    <t>Limpiametales líquido, para pulir y dar brillo a metales de todos los colores y cromados, mínimo de 200 a 250 ml., con Registro Sanitario del MSPBS.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</si>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</sst>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4.3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22</v>
      </c>
      <c r="E4" s="5"/>
      <c r="F4" s="5" t="s">
        <v>16</v>
      </c>
      <c r="G4" t="s" s="5">
        <v>23</v>
      </c>
      <c r="H4" t="s" s="5">
        <v>17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24</v>
      </c>
      <c r="C6" t="s" s="5">
        <v>26</v>
      </c>
      <c r="D6" t="s" s="5">
        <v>15</v>
      </c>
      <c r="E6" s="5"/>
      <c r="F6" s="5" t="s">
        <v>16</v>
      </c>
      <c r="G6" t="s" s="5">
        <v>17</v>
      </c>
      <c r="H6" t="s" s="5">
        <v>18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24</v>
      </c>
      <c r="C7" t="s" s="5">
        <v>27</v>
      </c>
      <c r="D7" t="s" s="5">
        <v>15</v>
      </c>
      <c r="E7" s="5"/>
      <c r="F7" s="5" t="s">
        <v>16</v>
      </c>
      <c r="G7" t="s" s="5">
        <v>18</v>
      </c>
      <c r="H7" t="s" s="5">
        <v>28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29</v>
      </c>
      <c r="C8" t="s" s="5">
        <v>30</v>
      </c>
      <c r="D8" t="s" s="5">
        <v>15</v>
      </c>
      <c r="E8" s="5"/>
      <c r="F8" s="5" t="s">
        <v>16</v>
      </c>
      <c r="G8" t="s" s="5">
        <v>23</v>
      </c>
      <c r="H8" t="s" s="5">
        <v>17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31</v>
      </c>
      <c r="C9" t="s" s="5">
        <v>32</v>
      </c>
      <c r="D9" t="s" s="5">
        <v>15</v>
      </c>
      <c r="E9" s="5"/>
      <c r="F9" s="5" t="s">
        <v>16</v>
      </c>
      <c r="G9" t="s" s="5">
        <v>33</v>
      </c>
      <c r="H9" t="s" s="5">
        <v>34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35</v>
      </c>
      <c r="C10" t="s" s="5">
        <v>36</v>
      </c>
      <c r="D10" t="s" s="5">
        <v>15</v>
      </c>
      <c r="E10" s="5"/>
      <c r="F10" s="5" t="s">
        <v>16</v>
      </c>
      <c r="G10" t="s" s="5">
        <v>37</v>
      </c>
      <c r="H10" t="s" s="5">
        <v>38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35</v>
      </c>
      <c r="C11" t="s" s="5">
        <v>39</v>
      </c>
      <c r="D11" t="s" s="5">
        <v>15</v>
      </c>
      <c r="E11" s="5"/>
      <c r="F11" s="5" t="s">
        <v>16</v>
      </c>
      <c r="G11" t="s" s="5">
        <v>23</v>
      </c>
      <c r="H11" t="s" s="5">
        <v>17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40</v>
      </c>
      <c r="C12" t="s" s="5">
        <v>41</v>
      </c>
      <c r="D12" t="s" s="5">
        <v>15</v>
      </c>
      <c r="E12" s="5"/>
      <c r="F12" s="5" t="s">
        <v>16</v>
      </c>
      <c r="G12" t="s" s="5">
        <v>17</v>
      </c>
      <c r="H12" t="s" s="5">
        <v>18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42</v>
      </c>
      <c r="C13" t="s" s="5">
        <v>43</v>
      </c>
      <c r="D13" t="s" s="5">
        <v>15</v>
      </c>
      <c r="E13" s="5"/>
      <c r="F13" s="5" t="s">
        <v>16</v>
      </c>
      <c r="G13" t="s" s="5">
        <v>44</v>
      </c>
      <c r="H13" t="s" s="5">
        <v>45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46</v>
      </c>
      <c r="C14" t="s" s="5">
        <v>47</v>
      </c>
      <c r="D14" t="s" s="5">
        <v>15</v>
      </c>
      <c r="E14" s="5"/>
      <c r="F14" s="5" t="s">
        <v>16</v>
      </c>
      <c r="G14" t="s" s="5">
        <v>44</v>
      </c>
      <c r="H14" t="s" s="5">
        <v>45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48</v>
      </c>
      <c r="C15" t="s" s="5">
        <v>49</v>
      </c>
      <c r="D15" t="s" s="5">
        <v>15</v>
      </c>
      <c r="E15" s="5"/>
      <c r="F15" s="5" t="s">
        <v>16</v>
      </c>
      <c r="G15" t="s" s="5">
        <v>38</v>
      </c>
      <c r="H15" t="s" s="5">
        <v>50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51</v>
      </c>
      <c r="C16" t="s" s="5">
        <v>52</v>
      </c>
      <c r="D16" t="s" s="5">
        <v>15</v>
      </c>
      <c r="E16" s="5"/>
      <c r="F16" s="5" t="s">
        <v>16</v>
      </c>
      <c r="G16" t="s" s="5">
        <v>53</v>
      </c>
      <c r="H16" t="s" s="5">
        <v>44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51</v>
      </c>
      <c r="C17" t="s" s="5">
        <v>54</v>
      </c>
      <c r="D17" t="s" s="5">
        <v>15</v>
      </c>
      <c r="E17" s="5"/>
      <c r="F17" s="5" t="s">
        <v>16</v>
      </c>
      <c r="G17" t="s" s="5">
        <v>53</v>
      </c>
      <c r="H17" t="s" s="5">
        <v>44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55</v>
      </c>
      <c r="C18" t="s" s="5">
        <v>56</v>
      </c>
      <c r="D18" t="s" s="5">
        <v>15</v>
      </c>
      <c r="E18" s="5"/>
      <c r="F18" s="5" t="s">
        <v>16</v>
      </c>
      <c r="G18" t="s" s="5">
        <v>37</v>
      </c>
      <c r="H18" t="s" s="5">
        <v>38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57</v>
      </c>
      <c r="C19" t="s" s="5">
        <v>58</v>
      </c>
      <c r="D19" t="s" s="5">
        <v>22</v>
      </c>
      <c r="E19" s="5"/>
      <c r="F19" s="5" t="s">
        <v>16</v>
      </c>
      <c r="G19" t="s" s="5">
        <v>37</v>
      </c>
      <c r="H19" t="s" s="5">
        <v>38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59</v>
      </c>
      <c r="C20" t="s" s="5">
        <v>60</v>
      </c>
      <c r="D20" t="s" s="5">
        <v>15</v>
      </c>
      <c r="E20" s="5"/>
      <c r="F20" s="5" t="s">
        <v>16</v>
      </c>
      <c r="G20" t="s" s="5">
        <v>23</v>
      </c>
      <c r="H20" t="s" s="5">
        <v>17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61</v>
      </c>
      <c r="C21" t="s" s="5">
        <v>62</v>
      </c>
      <c r="D21" t="s" s="5">
        <v>15</v>
      </c>
      <c r="E21" s="5"/>
      <c r="F21" s="5" t="s">
        <v>16</v>
      </c>
      <c r="G21" t="s" s="5">
        <v>37</v>
      </c>
      <c r="H21" t="s" s="5">
        <v>38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63</v>
      </c>
      <c r="C22" t="s" s="5">
        <v>64</v>
      </c>
      <c r="D22" t="s" s="5">
        <v>22</v>
      </c>
      <c r="E22" s="5"/>
      <c r="F22" s="5" t="s">
        <v>16</v>
      </c>
      <c r="G22" t="s" s="5">
        <v>37</v>
      </c>
      <c r="H22" t="s" s="5">
        <v>38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65</v>
      </c>
      <c r="C23" t="s" s="5">
        <v>66</v>
      </c>
      <c r="D23" t="s" s="5">
        <v>22</v>
      </c>
      <c r="E23" s="5"/>
      <c r="F23" s="5" t="s">
        <v>16</v>
      </c>
      <c r="G23" t="s" s="5">
        <v>37</v>
      </c>
      <c r="H23" t="s" s="5">
        <v>38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67</v>
      </c>
      <c r="C24" t="s" s="5">
        <v>68</v>
      </c>
      <c r="D24" t="s" s="5">
        <v>22</v>
      </c>
      <c r="E24" s="5"/>
      <c r="F24" s="5" t="s">
        <v>16</v>
      </c>
      <c r="G24" t="s" s="5">
        <v>37</v>
      </c>
      <c r="H24" t="s" s="5">
        <v>38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69</v>
      </c>
      <c r="C25" t="s" s="5">
        <v>70</v>
      </c>
      <c r="D25" t="s" s="5">
        <v>15</v>
      </c>
      <c r="E25" s="5"/>
      <c r="F25" s="5" t="s">
        <v>16</v>
      </c>
      <c r="G25" t="s" s="5">
        <v>37</v>
      </c>
      <c r="H25" t="s" s="5">
        <v>38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69</v>
      </c>
      <c r="C26" t="s" s="5">
        <v>71</v>
      </c>
      <c r="D26" t="s" s="5">
        <v>15</v>
      </c>
      <c r="E26" s="5"/>
      <c r="F26" s="5" t="s">
        <v>16</v>
      </c>
      <c r="G26" t="s" s="5">
        <v>37</v>
      </c>
      <c r="H26" t="s" s="5">
        <v>38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69</v>
      </c>
      <c r="C27" t="s" s="5">
        <v>72</v>
      </c>
      <c r="D27" t="s" s="5">
        <v>15</v>
      </c>
      <c r="E27" s="5"/>
      <c r="F27" s="5" t="s">
        <v>16</v>
      </c>
      <c r="G27" t="s" s="5">
        <v>17</v>
      </c>
      <c r="H27" t="s" s="5">
        <v>18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73</v>
      </c>
      <c r="C28" t="s" s="5">
        <v>74</v>
      </c>
      <c r="D28" t="s" s="5">
        <v>15</v>
      </c>
      <c r="E28" s="5"/>
      <c r="F28" s="5" t="s">
        <v>16</v>
      </c>
      <c r="G28" t="s" s="5">
        <v>23</v>
      </c>
      <c r="H28" t="s" s="5">
        <v>17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73</v>
      </c>
      <c r="C29" t="s" s="5">
        <v>75</v>
      </c>
      <c r="D29" t="s" s="5">
        <v>15</v>
      </c>
      <c r="E29" s="5"/>
      <c r="F29" s="5" t="s">
        <v>16</v>
      </c>
      <c r="G29" t="s" s="5">
        <v>17</v>
      </c>
      <c r="H29" t="s" s="5">
        <v>18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76</v>
      </c>
      <c r="C30" t="s" s="5">
        <v>77</v>
      </c>
      <c r="D30" t="s" s="5">
        <v>15</v>
      </c>
      <c r="E30" s="5"/>
      <c r="F30" s="5" t="s">
        <v>16</v>
      </c>
      <c r="G30" t="s" s="5">
        <v>23</v>
      </c>
      <c r="H30" t="s" s="5">
        <v>17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13</v>
      </c>
      <c r="C31" t="s" s="5">
        <v>78</v>
      </c>
      <c r="D31" t="s" s="5">
        <v>15</v>
      </c>
      <c r="E31" s="5"/>
      <c r="F31" s="5" t="s">
        <v>16</v>
      </c>
      <c r="G31" t="s" s="5">
        <v>79</v>
      </c>
      <c r="H31" t="s" s="5">
        <v>80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81</v>
      </c>
      <c r="C32" t="s" s="5">
        <v>82</v>
      </c>
      <c r="D32" t="s" s="5">
        <v>15</v>
      </c>
      <c r="E32" s="5"/>
      <c r="F32" s="5" t="s">
        <v>16</v>
      </c>
      <c r="G32" t="s" s="5">
        <v>53</v>
      </c>
      <c r="H32" t="s" s="5">
        <v>44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81</v>
      </c>
      <c r="C33" t="s" s="5">
        <v>83</v>
      </c>
      <c r="D33" t="s" s="5">
        <v>15</v>
      </c>
      <c r="E33" s="5"/>
      <c r="F33" s="5" t="s">
        <v>16</v>
      </c>
      <c r="G33" t="s" s="5">
        <v>34</v>
      </c>
      <c r="H33" t="s" s="5">
        <v>84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85</v>
      </c>
      <c r="C34" t="s" s="5">
        <v>86</v>
      </c>
      <c r="D34" t="s" s="5">
        <v>15</v>
      </c>
      <c r="E34" s="5"/>
      <c r="F34" s="5" t="s">
        <v>16</v>
      </c>
      <c r="G34" t="s" s="5">
        <v>23</v>
      </c>
      <c r="H34" t="s" s="5">
        <v>17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87</v>
      </c>
      <c r="C35" t="s" s="5">
        <v>88</v>
      </c>
      <c r="D35" t="s" s="5">
        <v>15</v>
      </c>
      <c r="E35" s="5"/>
      <c r="F35" s="5" t="s">
        <v>16</v>
      </c>
      <c r="G35" t="s" s="5">
        <v>37</v>
      </c>
      <c r="H35" t="s" s="5">
        <v>38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89</v>
      </c>
      <c r="C36" t="s" s="5">
        <v>90</v>
      </c>
      <c r="D36" t="s" s="5">
        <v>15</v>
      </c>
      <c r="E36" s="5"/>
      <c r="F36" s="5" t="s">
        <v>16</v>
      </c>
      <c r="G36" t="s" s="5">
        <v>37</v>
      </c>
      <c r="H36" t="s" s="5">
        <v>38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91</v>
      </c>
      <c r="C37" t="s" s="5">
        <v>92</v>
      </c>
      <c r="D37" t="s" s="5">
        <v>15</v>
      </c>
      <c r="E37" s="5"/>
      <c r="F37" s="5" t="s">
        <v>16</v>
      </c>
      <c r="G37" t="s" s="5">
        <v>37</v>
      </c>
      <c r="H37" t="s" s="5">
        <v>38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93</v>
      </c>
      <c r="C38" t="s" s="5">
        <v>94</v>
      </c>
      <c r="D38" t="s" s="5">
        <v>15</v>
      </c>
      <c r="E38" s="5"/>
      <c r="F38" s="5" t="s">
        <v>16</v>
      </c>
      <c r="G38" t="s" s="5">
        <v>23</v>
      </c>
      <c r="H38" t="s" s="5">
        <v>17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95</v>
      </c>
      <c r="C39" t="s" s="5">
        <v>96</v>
      </c>
      <c r="D39" t="s" s="5">
        <v>15</v>
      </c>
      <c r="E39" s="5"/>
      <c r="F39" s="5" t="s">
        <v>16</v>
      </c>
      <c r="G39" t="s" s="5">
        <v>17</v>
      </c>
      <c r="H39" t="s" s="5">
        <v>18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97</v>
      </c>
      <c r="C40" t="s" s="5">
        <v>98</v>
      </c>
      <c r="D40" t="s" s="5">
        <v>15</v>
      </c>
      <c r="E40" s="5"/>
      <c r="F40" s="5" t="s">
        <v>16</v>
      </c>
      <c r="G40" t="s" s="5">
        <v>99</v>
      </c>
      <c r="H40" t="s" s="5">
        <v>100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101</v>
      </c>
      <c r="C41" t="s" s="5">
        <v>102</v>
      </c>
      <c r="D41" t="s" s="5">
        <v>15</v>
      </c>
      <c r="E41" s="5"/>
      <c r="F41" s="5" t="s">
        <v>16</v>
      </c>
      <c r="G41" t="s" s="5">
        <v>100</v>
      </c>
      <c r="H41" t="s" s="5">
        <v>103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57</v>
      </c>
      <c r="C42" t="s" s="5">
        <v>104</v>
      </c>
      <c r="D42" t="s" s="5">
        <v>22</v>
      </c>
      <c r="E42" s="5"/>
      <c r="F42" s="5" t="s">
        <v>16</v>
      </c>
      <c r="G42" t="s" s="5">
        <v>28</v>
      </c>
      <c r="H42" t="s" s="5">
        <v>105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51</v>
      </c>
      <c r="C43" t="s" s="5">
        <v>106</v>
      </c>
      <c r="D43" t="s" s="5">
        <v>15</v>
      </c>
      <c r="E43" s="5"/>
      <c r="F43" s="5" t="s">
        <v>16</v>
      </c>
      <c r="G43" t="s" s="5">
        <v>84</v>
      </c>
      <c r="H43" t="s" s="5">
        <v>107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108</v>
      </c>
      <c r="C44" t="s" s="5">
        <v>109</v>
      </c>
      <c r="D44" t="s" s="5">
        <v>15</v>
      </c>
      <c r="E44" s="5"/>
      <c r="F44" s="5" t="s">
        <v>16</v>
      </c>
      <c r="G44" t="s" s="5">
        <v>17</v>
      </c>
      <c r="H44" t="s" s="5">
        <v>18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110</v>
      </c>
      <c r="C45" t="s" s="5">
        <v>111</v>
      </c>
      <c r="D45" t="s" s="5">
        <v>15</v>
      </c>
      <c r="E45" s="5"/>
      <c r="F45" s="5" t="s">
        <v>16</v>
      </c>
      <c r="G45" t="s" s="5">
        <v>17</v>
      </c>
      <c r="H45" t="s" s="5">
        <v>18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101</v>
      </c>
      <c r="C46" t="s" s="5">
        <v>112</v>
      </c>
      <c r="D46" t="s" s="5">
        <v>15</v>
      </c>
      <c r="E46" s="5"/>
      <c r="F46" s="5" t="s">
        <v>16</v>
      </c>
      <c r="G46" t="s" s="5">
        <v>23</v>
      </c>
      <c r="H46" t="s" s="5">
        <v>17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113</v>
      </c>
      <c r="C47" t="s" s="5">
        <v>114</v>
      </c>
      <c r="D47" t="s" s="5">
        <v>15</v>
      </c>
      <c r="E47" s="5"/>
      <c r="F47" s="5" t="s">
        <v>16</v>
      </c>
      <c r="G47" t="s" s="5">
        <v>23</v>
      </c>
      <c r="H47" t="s" s="5">
        <v>17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115</v>
      </c>
      <c r="C48" t="s" s="5">
        <v>116</v>
      </c>
      <c r="D48" t="s" s="5">
        <v>15</v>
      </c>
      <c r="E48" s="5"/>
      <c r="F48" s="5" t="s">
        <v>16</v>
      </c>
      <c r="G48" t="s" s="5">
        <v>17</v>
      </c>
      <c r="H48" t="s" s="5">
        <v>18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117</v>
      </c>
      <c r="C49" t="s" s="5">
        <v>118</v>
      </c>
      <c r="D49" t="s" s="5">
        <v>15</v>
      </c>
      <c r="E49" s="5"/>
      <c r="F49" s="5" t="s">
        <v>16</v>
      </c>
      <c r="G49" t="s" s="5">
        <v>100</v>
      </c>
      <c r="H49" t="s" s="5">
        <v>103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119</v>
      </c>
      <c r="C50" t="s" s="5">
        <v>120</v>
      </c>
      <c r="D50" t="s" s="5">
        <v>15</v>
      </c>
      <c r="E50" s="5"/>
      <c r="F50" s="5" t="s">
        <v>16</v>
      </c>
      <c r="G50" t="s" s="5">
        <v>38</v>
      </c>
      <c r="H50" t="s" s="5">
        <v>50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121</v>
      </c>
      <c r="C51" t="s" s="5">
        <v>122</v>
      </c>
      <c r="D51" t="s" s="5">
        <v>15</v>
      </c>
      <c r="E51" s="5"/>
      <c r="F51" s="5" t="s">
        <v>16</v>
      </c>
      <c r="G51" t="s" s="5">
        <v>38</v>
      </c>
      <c r="H51" t="s" s="5">
        <v>50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123</v>
      </c>
      <c r="C52" t="s" s="5">
        <v>124</v>
      </c>
      <c r="D52" t="s" s="5">
        <v>15</v>
      </c>
      <c r="E52" s="5"/>
      <c r="F52" s="5" t="s">
        <v>16</v>
      </c>
      <c r="G52" t="s" s="5">
        <v>125</v>
      </c>
      <c r="H52" t="s" s="5">
        <v>126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121</v>
      </c>
      <c r="C53" t="s" s="5">
        <v>127</v>
      </c>
      <c r="D53" t="s" s="5">
        <v>15</v>
      </c>
      <c r="E53" s="5"/>
      <c r="F53" s="5" t="s">
        <v>16</v>
      </c>
      <c r="G53" t="s" s="5">
        <v>128</v>
      </c>
      <c r="H53" t="s" s="5">
        <v>129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130</v>
      </c>
      <c r="C54" t="s" s="5">
        <v>131</v>
      </c>
      <c r="D54" t="s" s="5">
        <v>15</v>
      </c>
      <c r="E54" s="5"/>
      <c r="F54" s="5" t="s">
        <v>16</v>
      </c>
      <c r="G54" t="s" s="5">
        <v>100</v>
      </c>
      <c r="H54" t="s" s="5">
        <v>103</v>
      </c>
      <c r="I54" t="s" s="5">
        <v>19</v>
      </c>
      <c r="J54" t="s" s="5">
        <v>19</v>
      </c>
      <c r="K54" t="s" s="5">
        <v>19</v>
      </c>
      <c r="L54" s="5">
        <f>K54*H54</f>
      </c>
    </row>
    <row r="56">
      <c r="K56" t="s">
        <v>132</v>
      </c>
    </row>
    <row r="60">
      <c r="B60" t="s" s="8">
        <v>133</v>
      </c>
      <c r="C60" s="8"/>
    </row>
    <row r="61">
      <c r="B61" t="s">
        <v>134</v>
      </c>
      <c r="C61" t="s">
        <v>135</v>
      </c>
    </row>
    <row r="62">
      <c r="B62" t="s">
        <v>136</v>
      </c>
      <c r="C62" t="s">
        <v>137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2025-05-22T00:33:00Z</dcterms:created>
  <dc:creator>Apache POI</dc:creator>
</cp:coreProperties>
</file>