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<sst xmlns="http://schemas.openxmlformats.org/spreadsheetml/2006/main" count="106" uniqueCount="50">
  <si>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Servicios Gastronomicos con ID: 272504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</si>
  <si>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</si>
  <si>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</si>
  <si>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</si>
  <si>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</si>
  <si>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</si>
  <si>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</si>
  <si>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</si>
  <si>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</si>
  <si>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</si>
  <si>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</si>
  <si>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</si>
  <si>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</si>
  <si>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14</t>
  </si>
  <si>
    <t/>
  </si>
  <si>
    <t>90101603-008</t>
  </si>
  <si>
    <t>Jarra de 1Ltr. Jugo Natural  ( sabor naranja, durazno, piña, frutilla)</t>
  </si>
  <si>
    <t>Litros</t>
  </si>
  <si>
    <t>11</t>
  </si>
  <si>
    <t>90101603-998</t>
  </si>
  <si>
    <t>PACK DE 6 unidades de 1/2 Ltr.Agua Mineral</t>
  </si>
  <si>
    <t>10</t>
  </si>
  <si>
    <t>90101603-019</t>
  </si>
  <si>
    <t>Termo de 1 Ltr. Cocido</t>
  </si>
  <si>
    <t>90101603-003</t>
  </si>
  <si>
    <t xml:space="preserve"> Bandeja de 100 unidadesBocaditos Salados</t>
  </si>
  <si>
    <t>1.000</t>
  </si>
  <si>
    <t>Provision Kilogramos de bocaditos dulces surtidos</t>
  </si>
  <si>
    <t>5</t>
  </si>
  <si>
    <t>PACK de 6 unidades de 2 1/4 Ltrs. Gaseosas ( sabor cola, guarana,naranja piña)</t>
  </si>
  <si>
    <t>15</t>
  </si>
  <si>
    <t>20</t>
  </si>
  <si>
    <t>90101603-023</t>
  </si>
  <si>
    <t>Termo de 1 Ltr.de café con leche</t>
  </si>
  <si>
    <t xml:space="preserve">Bocaditos Salados surtidos en bandejas de 100un. (Milanesitas,empanaditas,sanwich de jamon y queso, croquetas, sopas, pizzas)   </t>
  </si>
  <si>
    <t>1.200</t>
  </si>
  <si>
    <t xml:space="preserve"> Provision Kilogramos de bocaditos dulces surtidos</t>
  </si>
  <si>
    <t>Bocaditos Salados Surtidos Medianos (Milanesitas, empanaditas, croquetitas, sandwichis de jamón y queso, de verduras, de huevo y mayonesa, villaroel de mandioca, etc.)</t>
  </si>
  <si>
    <t>2.100</t>
  </si>
  <si>
    <t>90101603-017</t>
  </si>
  <si>
    <t>Pancitos</t>
  </si>
  <si>
    <t>400</t>
  </si>
  <si>
    <t>GASEOSAS DE 2,25 LT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</si>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</sst>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17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29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17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17</v>
      </c>
      <c r="E14" s="5"/>
      <c r="F14" t="s" s="5">
        <v>31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34</v>
      </c>
      <c r="D15" t="s" s="5">
        <v>12</v>
      </c>
      <c r="E15" s="5"/>
      <c r="F15" t="s" s="5">
        <v>35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36</v>
      </c>
      <c r="D16" t="s" s="5">
        <v>12</v>
      </c>
      <c r="E16" s="5"/>
      <c r="F16" t="s" s="5">
        <v>28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29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17</v>
      </c>
      <c r="E18" s="5"/>
      <c r="F18" t="s" s="5">
        <v>21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37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12</v>
      </c>
      <c r="E20" s="5"/>
      <c r="F20" t="s" s="5">
        <v>41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42</v>
      </c>
      <c r="D21" t="s" s="5">
        <v>12</v>
      </c>
      <c r="E21" s="5"/>
      <c r="F21" t="s" s="5">
        <v>43</v>
      </c>
      <c r="G21" t="s" s="5">
        <v>14</v>
      </c>
      <c r="H21" s="5">
        <f>G21*F21</f>
      </c>
    </row>
    <row r="22">
      <c r="G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2025-05-20T05:33:44Z</dcterms:created>
  <dc:creator>Apache POI</dc:creator>
</cp:coreProperties>
</file>