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<sst xmlns="http://schemas.openxmlformats.org/spreadsheetml/2006/main" count="695" uniqueCount="170">
  <si>
    <t>Ítems del llamado SERVICIOS GASTRONOMICOS Y CEREMONIAL con ID: 272659</t>
  </si>
  <si>
    <t>SERVICIOS GASTRONOMICOS Y CEREMONIAL,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</si>
  <si>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</si>
  <si>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</si>
  <si>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</si>
  <si>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</si>
  <si>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</si>
  <si>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</si>
  <si>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</si>
  <si>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</si>
  <si>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</si>
  <si>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90101603-006</t>
  </si>
  <si>
    <t>Gaseosa de 350 ml.</t>
  </si>
  <si>
    <t>Unidad</t>
  </si>
  <si>
    <t>1</t>
  </si>
  <si>
    <t/>
  </si>
  <si>
    <t>Gaseosa de 1,5 litros</t>
  </si>
  <si>
    <t>Gaseosa de 2 1/2 litros</t>
  </si>
  <si>
    <t>90101603-008</t>
  </si>
  <si>
    <t>Jugo natural por litro (naranja, durazno, pina)</t>
  </si>
  <si>
    <t>90101603-024</t>
  </si>
  <si>
    <t>Agua mineral con Gas de 500 ml.</t>
  </si>
  <si>
    <t>Agua mineral con Gas de 2 Litros</t>
  </si>
  <si>
    <t>90101603-025</t>
  </si>
  <si>
    <t>Agua mineral sin Gas de 500 ml.</t>
  </si>
  <si>
    <t>Agua mineral sin Gas de 2 litros</t>
  </si>
  <si>
    <t>90101603-016</t>
  </si>
  <si>
    <t>Hielo en barra de 20 litros</t>
  </si>
  <si>
    <t>90101603-012</t>
  </si>
  <si>
    <t>Hamburguesa simple</t>
  </si>
  <si>
    <t>Hamburguesa completa</t>
  </si>
  <si>
    <t>90101603-002</t>
  </si>
  <si>
    <t>Empanada de carne</t>
  </si>
  <si>
    <t>Empanada de pollo</t>
  </si>
  <si>
    <t>Empanada de jamon y queso</t>
  </si>
  <si>
    <t>Croqueta de carne</t>
  </si>
  <si>
    <t>Croqueta de jamon</t>
  </si>
  <si>
    <t>90101603-037</t>
  </si>
  <si>
    <t>Sopa paraguaya (porcion)</t>
  </si>
  <si>
    <t>Chipa Guazu (porcion)</t>
  </si>
  <si>
    <t>Bauru con catupiry</t>
  </si>
  <si>
    <t>Empanada Chilena</t>
  </si>
  <si>
    <t>Tarta de queso (porcion)</t>
  </si>
  <si>
    <t>Tarta de pollo (porcion)</t>
  </si>
  <si>
    <t>90101603-001</t>
  </si>
  <si>
    <t>Milanesa de carne o pollo (porcion)</t>
  </si>
  <si>
    <t>Milanesa de pescado (surubi porcion)</t>
  </si>
  <si>
    <t>Milanesa a lo caballero de carne o pollo (porcion)</t>
  </si>
  <si>
    <t>Bife a caballo (papa, cebolla y dos huevos, porcion)</t>
  </si>
  <si>
    <t>Bife a la plancha de carne o pollo (porcion)</t>
  </si>
  <si>
    <t>Pure de papas (porcion)</t>
  </si>
  <si>
    <t>Papas fritas (porcion)</t>
  </si>
  <si>
    <t>Pollo frito (porcion)</t>
  </si>
  <si>
    <t>Strogonoff de lomito o pollo (porcion)</t>
  </si>
  <si>
    <t>Omelet de arveja (porcion)</t>
  </si>
  <si>
    <t>Omelet de cebolla (porcion)</t>
  </si>
  <si>
    <t>Omelet de jamón y queso (porcion)</t>
  </si>
  <si>
    <t>Tortilla espanola (porcion)</t>
  </si>
  <si>
    <t>Arroz blanco (porcion)</t>
  </si>
  <si>
    <t>Ravioli variado (porcion)</t>
  </si>
  <si>
    <t>Lasana variada (porcion)</t>
  </si>
  <si>
    <t>Fideo variado (porcion)</t>
  </si>
  <si>
    <t>Noqui variado (porcion)</t>
  </si>
  <si>
    <t>90101603-026</t>
  </si>
  <si>
    <t>Ensalada mixta (porcion)</t>
  </si>
  <si>
    <t>Ensalada mixta (lechuga, tomate, cebolla, porcion)</t>
  </si>
  <si>
    <t>Ensalada rusa (porcion)</t>
  </si>
  <si>
    <t>Ensalada alemana (porcion)</t>
  </si>
  <si>
    <t>90101603-027</t>
  </si>
  <si>
    <t>Asado a la olla (porcion c/ mandioca)</t>
  </si>
  <si>
    <t>Almuerzo variado: minimo 15 opciones (adjuntar menu). Las opciones de menu deberan presentar un precio unico para todas las opciones.</t>
  </si>
  <si>
    <t>Cena variada: minimo 15 opciones (adjuntar menu). Las opciones de menu deberan presentar un precio unico para todas las opciones.</t>
  </si>
  <si>
    <t>90101603-003</t>
  </si>
  <si>
    <t>100 (cien) Unidades variados</t>
  </si>
  <si>
    <t>90101603-007</t>
  </si>
  <si>
    <t>Tortas con dulce de leche (x kilo)</t>
  </si>
  <si>
    <t>Tortas con frutas de Durazno, Frutilla, etc. (x kilo)</t>
  </si>
  <si>
    <t>90101603-011</t>
  </si>
  <si>
    <t>Helados por Kilo</t>
  </si>
  <si>
    <t>90101603-028</t>
  </si>
  <si>
    <t>Chipa almidon por Kilo</t>
  </si>
  <si>
    <t>90101603-018</t>
  </si>
  <si>
    <t>Cocido (por Termo de 1 litro)</t>
  </si>
  <si>
    <t>90101603-015</t>
  </si>
  <si>
    <t>Leche (por Termo de 1 litro)</t>
  </si>
  <si>
    <t>90101603-019</t>
  </si>
  <si>
    <t>Cocido con leche (por Termo de 1 litro)</t>
  </si>
  <si>
    <t>90101603-022</t>
  </si>
  <si>
    <t>Cafe (por Termo de 1 litro)</t>
  </si>
  <si>
    <t>90101603-023</t>
  </si>
  <si>
    <t>Cafe con leche (por Termo de 1 litro)</t>
  </si>
  <si>
    <t>Durazno en almibar (porcion)</t>
  </si>
  <si>
    <t>Dulce de batata con queso (porcion)</t>
  </si>
  <si>
    <t>Dulce de guayaba con queso (porcion)</t>
  </si>
  <si>
    <t>Dulce de leche (porcion)</t>
  </si>
  <si>
    <t>Ensalada de fruta (porcion)</t>
  </si>
  <si>
    <t>Budin de flan (porcion)</t>
  </si>
  <si>
    <t>Arroz con leche (porcion)</t>
  </si>
  <si>
    <t>90151802-010</t>
  </si>
  <si>
    <t>Cuchillo</t>
  </si>
  <si>
    <t>Tenedor</t>
  </si>
  <si>
    <t>Tenedor para postre</t>
  </si>
  <si>
    <t>Cuchillo para postre</t>
  </si>
  <si>
    <t>Cuchara para postre</t>
  </si>
  <si>
    <t>Cuchara Café</t>
  </si>
  <si>
    <t>Cuchara para sopa</t>
  </si>
  <si>
    <t>90151802-011</t>
  </si>
  <si>
    <t>Vaso multiuso</t>
  </si>
  <si>
    <t>Vaso plastico de 200cc</t>
  </si>
  <si>
    <t>Vaso plastico para cafe</t>
  </si>
  <si>
    <t>90151802-037</t>
  </si>
  <si>
    <t>Taza de te</t>
  </si>
  <si>
    <t>Tasitas de café</t>
  </si>
  <si>
    <t>90151802-043</t>
  </si>
  <si>
    <t>Jarra de vidrio</t>
  </si>
  <si>
    <t>90151802-050</t>
  </si>
  <si>
    <t>Azucarero de inox</t>
  </si>
  <si>
    <t>90151802-007</t>
  </si>
  <si>
    <t>Bandeja ovalada de acero inox grande</t>
  </si>
  <si>
    <t>Bandeja ovalada de acero inox mediana</t>
  </si>
  <si>
    <t>Bandeja rectangular de acero inox para presentacion</t>
  </si>
  <si>
    <t>Bandeja para mozo con antideslizante</t>
  </si>
  <si>
    <t>90151802-053</t>
  </si>
  <si>
    <t>Calentador para servir (Shaffing)</t>
  </si>
  <si>
    <t>Calentador redondo de acero inox para alimentos</t>
  </si>
  <si>
    <t>Cuchara tenedor para servir</t>
  </si>
  <si>
    <t>Pala para torta</t>
  </si>
  <si>
    <t>90151802-002</t>
  </si>
  <si>
    <t>Toldo 6x4 rectangular para 40 personas</t>
  </si>
  <si>
    <t>Toldo 6x6 rectangular para 50 personas</t>
  </si>
  <si>
    <t>90151802-026</t>
  </si>
  <si>
    <t>Conservadora</t>
  </si>
  <si>
    <t>90151802-019</t>
  </si>
  <si>
    <t>Mozo</t>
  </si>
  <si>
    <t>90151802-006</t>
  </si>
  <si>
    <t>Sillas plasticas (con o sin respaldero)</t>
  </si>
  <si>
    <t>Silla tapizada de metal</t>
  </si>
  <si>
    <t>90151802-022</t>
  </si>
  <si>
    <t>Forro para silla</t>
  </si>
  <si>
    <t>90151802-021</t>
  </si>
  <si>
    <t>Mesa redonda para 6 personas</t>
  </si>
  <si>
    <t>Mesa redonda para 8 personas</t>
  </si>
  <si>
    <t>Mesa de apoyo con mantel</t>
  </si>
  <si>
    <t>90151802-020</t>
  </si>
  <si>
    <t>Tablon</t>
  </si>
  <si>
    <t>90151802-004</t>
  </si>
  <si>
    <t>Mantel redondo de 6 personas</t>
  </si>
  <si>
    <t>Mantel redondo de 8 personas</t>
  </si>
  <si>
    <t>Mantel largo cubre rectangulo para tablon</t>
  </si>
  <si>
    <t>Cubre mantel cuadrado para 6 y 9 personas</t>
  </si>
  <si>
    <t>Mantel especial para torta</t>
  </si>
  <si>
    <t>Cubre para mesa de torta</t>
  </si>
  <si>
    <t>Faldon - polleron</t>
  </si>
  <si>
    <t>Servilletas de tela</t>
  </si>
  <si>
    <t>Servilletas de papel (paquete de 50 unidades)</t>
  </si>
  <si>
    <t>90151802-015</t>
  </si>
  <si>
    <t>Plato principal liso (mesa)</t>
  </si>
  <si>
    <t>Plato pan liso</t>
  </si>
  <si>
    <t>Plato postre liso</t>
  </si>
  <si>
    <t>90151802-042</t>
  </si>
  <si>
    <t>Arreglo floral bajo para mesa principal</t>
  </si>
  <si>
    <t>Corona de flores</t>
  </si>
  <si>
    <t>Arreglo floral para atril</t>
  </si>
  <si>
    <t>Arreglo floral para decoración de ambiente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</si>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</sst>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9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20</v>
      </c>
      <c r="C9" t="s" s="5">
        <v>22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23</v>
      </c>
      <c r="C10" t="s" s="5">
        <v>24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23</v>
      </c>
      <c r="C11" t="s" s="5">
        <v>25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26</v>
      </c>
      <c r="C12" t="s" s="5">
        <v>27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28</v>
      </c>
      <c r="C13" t="s" s="5">
        <v>29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28</v>
      </c>
      <c r="C14" t="s" s="5">
        <v>30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31</v>
      </c>
      <c r="C15" t="s" s="5">
        <v>32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31</v>
      </c>
      <c r="C16" t="s" s="5">
        <v>33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31</v>
      </c>
      <c r="C17" t="s" s="5">
        <v>34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31</v>
      </c>
      <c r="C18" t="s" s="5">
        <v>35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31</v>
      </c>
      <c r="C19" t="s" s="5">
        <v>36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37</v>
      </c>
      <c r="C20" t="s" s="5">
        <v>38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37</v>
      </c>
      <c r="C21" t="s" s="5">
        <v>39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31</v>
      </c>
      <c r="C22" t="s" s="5">
        <v>40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31</v>
      </c>
      <c r="C23" t="s" s="5">
        <v>41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31</v>
      </c>
      <c r="C24" t="s" s="5">
        <v>42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31</v>
      </c>
      <c r="C25" t="s" s="5">
        <v>43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44</v>
      </c>
      <c r="C26" t="s" s="5">
        <v>45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44</v>
      </c>
      <c r="C27" t="s" s="5">
        <v>46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44</v>
      </c>
      <c r="C28" t="s" s="5">
        <v>47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44</v>
      </c>
      <c r="C29" t="s" s="5">
        <v>48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44</v>
      </c>
      <c r="C30" t="s" s="5">
        <v>49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44</v>
      </c>
      <c r="C31" t="s" s="5">
        <v>50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44</v>
      </c>
      <c r="C32" t="s" s="5">
        <v>51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44</v>
      </c>
      <c r="C33" t="s" s="5">
        <v>52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44</v>
      </c>
      <c r="C34" t="s" s="5">
        <v>53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44</v>
      </c>
      <c r="C35" t="s" s="5">
        <v>54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44</v>
      </c>
      <c r="C36" t="s" s="5">
        <v>55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44</v>
      </c>
      <c r="C37" t="s" s="5">
        <v>56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44</v>
      </c>
      <c r="C38" t="s" s="5">
        <v>57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44</v>
      </c>
      <c r="C39" t="s" s="5">
        <v>58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44</v>
      </c>
      <c r="C40" t="s" s="5">
        <v>59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44</v>
      </c>
      <c r="C41" t="s" s="5">
        <v>60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44</v>
      </c>
      <c r="C42" t="s" s="5">
        <v>61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44</v>
      </c>
      <c r="C43" t="s" s="5">
        <v>62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63</v>
      </c>
      <c r="C44" t="s" s="5">
        <v>64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63</v>
      </c>
      <c r="C45" t="s" s="5">
        <v>65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63</v>
      </c>
      <c r="C46" t="s" s="5">
        <v>66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63</v>
      </c>
      <c r="C47" t="s" s="5">
        <v>67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68</v>
      </c>
      <c r="C48" t="s" s="5">
        <v>69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44</v>
      </c>
      <c r="C49" t="s" s="5">
        <v>70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44</v>
      </c>
      <c r="C50" t="s" s="5">
        <v>71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72</v>
      </c>
      <c r="C51" t="s" s="5">
        <v>73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74</v>
      </c>
      <c r="C52" t="s" s="5">
        <v>75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74</v>
      </c>
      <c r="C53" t="s" s="5">
        <v>76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77</v>
      </c>
      <c r="C54" t="s" s="5">
        <v>78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79</v>
      </c>
      <c r="C55" t="s" s="5">
        <v>80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81</v>
      </c>
      <c r="C56" t="s" s="5">
        <v>82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83</v>
      </c>
      <c r="C57" t="s" s="5">
        <v>84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85</v>
      </c>
      <c r="C58" t="s" s="5">
        <v>86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87</v>
      </c>
      <c r="C59" t="s" s="5">
        <v>88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89</v>
      </c>
      <c r="C60" t="s" s="5">
        <v>90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77</v>
      </c>
      <c r="C61" t="s" s="5">
        <v>91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77</v>
      </c>
      <c r="C62" t="s" s="5">
        <v>92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77</v>
      </c>
      <c r="C63" t="s" s="5">
        <v>93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77</v>
      </c>
      <c r="C64" t="s" s="5">
        <v>94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77</v>
      </c>
      <c r="C65" t="s" s="5">
        <v>95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77</v>
      </c>
      <c r="C66" t="s" s="5">
        <v>96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77</v>
      </c>
      <c r="C67" t="s" s="5">
        <v>97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98</v>
      </c>
      <c r="C68" t="s" s="5">
        <v>99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98</v>
      </c>
      <c r="C69" t="s" s="5">
        <v>100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98</v>
      </c>
      <c r="C70" t="s" s="5">
        <v>101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98</v>
      </c>
      <c r="C71" t="s" s="5">
        <v>102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98</v>
      </c>
      <c r="C72" t="s" s="5">
        <v>103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98</v>
      </c>
      <c r="C73" t="s" s="5">
        <v>104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98</v>
      </c>
      <c r="C74" t="s" s="5">
        <v>105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106</v>
      </c>
      <c r="C75" t="s" s="5">
        <v>107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106</v>
      </c>
      <c r="C76" t="s" s="5">
        <v>108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106</v>
      </c>
      <c r="C77" t="s" s="5">
        <v>109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110</v>
      </c>
      <c r="C78" t="s" s="5">
        <v>111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110</v>
      </c>
      <c r="C79" t="s" s="5">
        <v>112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113</v>
      </c>
      <c r="C80" t="s" s="5">
        <v>114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115</v>
      </c>
      <c r="C81" t="s" s="5">
        <v>116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117</v>
      </c>
      <c r="C82" t="s" s="5">
        <v>118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117</v>
      </c>
      <c r="C83" t="s" s="5">
        <v>119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117</v>
      </c>
      <c r="C84" t="s" s="5">
        <v>120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117</v>
      </c>
      <c r="C85" t="s" s="5">
        <v>121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122</v>
      </c>
      <c r="C86" t="s" s="5">
        <v>123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122</v>
      </c>
      <c r="C87" t="s" s="5">
        <v>124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98</v>
      </c>
      <c r="C88" t="s" s="5">
        <v>125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98</v>
      </c>
      <c r="C89" t="s" s="5">
        <v>126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127</v>
      </c>
      <c r="C90" t="s" s="5">
        <v>128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127</v>
      </c>
      <c r="C91" t="s" s="5">
        <v>129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130</v>
      </c>
      <c r="C92" t="s" s="5">
        <v>131</v>
      </c>
      <c r="D92" t="s" s="5">
        <v>13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132</v>
      </c>
      <c r="C93" t="s" s="5">
        <v>133</v>
      </c>
      <c r="D93" t="s" s="5">
        <v>13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134</v>
      </c>
      <c r="C94" t="s" s="5">
        <v>135</v>
      </c>
      <c r="D94" t="s" s="5">
        <v>13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A95" t="n" s="4">
        <v>92.0</v>
      </c>
      <c r="B95" t="s" s="5">
        <v>134</v>
      </c>
      <c r="C95" t="s" s="5">
        <v>136</v>
      </c>
      <c r="D95" t="s" s="5">
        <v>13</v>
      </c>
      <c r="E95" s="5"/>
      <c r="F95" t="s" s="5">
        <v>14</v>
      </c>
      <c r="G95" t="s" s="5">
        <v>14</v>
      </c>
      <c r="H95" t="s" s="5">
        <v>15</v>
      </c>
      <c r="I95" s="5">
        <f>H95*G95</f>
      </c>
    </row>
    <row r="96">
      <c r="A96" t="n" s="4">
        <v>93.0</v>
      </c>
      <c r="B96" t="s" s="5">
        <v>137</v>
      </c>
      <c r="C96" t="s" s="5">
        <v>138</v>
      </c>
      <c r="D96" t="s" s="5">
        <v>13</v>
      </c>
      <c r="E96" s="5"/>
      <c r="F96" t="s" s="5">
        <v>14</v>
      </c>
      <c r="G96" t="s" s="5">
        <v>14</v>
      </c>
      <c r="H96" t="s" s="5">
        <v>15</v>
      </c>
      <c r="I96" s="5">
        <f>H96*G96</f>
      </c>
    </row>
    <row r="97">
      <c r="A97" t="n" s="4">
        <v>94.0</v>
      </c>
      <c r="B97" t="s" s="5">
        <v>139</v>
      </c>
      <c r="C97" t="s" s="5">
        <v>140</v>
      </c>
      <c r="D97" t="s" s="5">
        <v>13</v>
      </c>
      <c r="E97" s="5"/>
      <c r="F97" t="s" s="5">
        <v>14</v>
      </c>
      <c r="G97" t="s" s="5">
        <v>14</v>
      </c>
      <c r="H97" t="s" s="5">
        <v>15</v>
      </c>
      <c r="I97" s="5">
        <f>H97*G97</f>
      </c>
    </row>
    <row r="98">
      <c r="A98" t="n" s="4">
        <v>95.0</v>
      </c>
      <c r="B98" t="s" s="5">
        <v>139</v>
      </c>
      <c r="C98" t="s" s="5">
        <v>141</v>
      </c>
      <c r="D98" t="s" s="5">
        <v>13</v>
      </c>
      <c r="E98" s="5"/>
      <c r="F98" t="s" s="5">
        <v>14</v>
      </c>
      <c r="G98" t="s" s="5">
        <v>14</v>
      </c>
      <c r="H98" t="s" s="5">
        <v>15</v>
      </c>
      <c r="I98" s="5">
        <f>H98*G98</f>
      </c>
    </row>
    <row r="99">
      <c r="A99" t="n" s="4">
        <v>96.0</v>
      </c>
      <c r="B99" t="s" s="5">
        <v>139</v>
      </c>
      <c r="C99" t="s" s="5">
        <v>142</v>
      </c>
      <c r="D99" t="s" s="5">
        <v>13</v>
      </c>
      <c r="E99" s="5"/>
      <c r="F99" t="s" s="5">
        <v>14</v>
      </c>
      <c r="G99" t="s" s="5">
        <v>14</v>
      </c>
      <c r="H99" t="s" s="5">
        <v>15</v>
      </c>
      <c r="I99" s="5">
        <f>H99*G99</f>
      </c>
    </row>
    <row r="100">
      <c r="A100" t="n" s="4">
        <v>97.0</v>
      </c>
      <c r="B100" t="s" s="5">
        <v>143</v>
      </c>
      <c r="C100" t="s" s="5">
        <v>144</v>
      </c>
      <c r="D100" t="s" s="5">
        <v>13</v>
      </c>
      <c r="E100" s="5"/>
      <c r="F100" t="s" s="5">
        <v>14</v>
      </c>
      <c r="G100" t="s" s="5">
        <v>14</v>
      </c>
      <c r="H100" t="s" s="5">
        <v>15</v>
      </c>
      <c r="I100" s="5">
        <f>H100*G100</f>
      </c>
    </row>
    <row r="101">
      <c r="A101" t="n" s="4">
        <v>98.0</v>
      </c>
      <c r="B101" t="s" s="5">
        <v>145</v>
      </c>
      <c r="C101" t="s" s="5">
        <v>146</v>
      </c>
      <c r="D101" t="s" s="5">
        <v>13</v>
      </c>
      <c r="E101" s="5"/>
      <c r="F101" t="s" s="5">
        <v>14</v>
      </c>
      <c r="G101" t="s" s="5">
        <v>14</v>
      </c>
      <c r="H101" t="s" s="5">
        <v>15</v>
      </c>
      <c r="I101" s="5">
        <f>H101*G101</f>
      </c>
    </row>
    <row r="102">
      <c r="A102" t="n" s="4">
        <v>99.0</v>
      </c>
      <c r="B102" t="s" s="5">
        <v>145</v>
      </c>
      <c r="C102" t="s" s="5">
        <v>147</v>
      </c>
      <c r="D102" t="s" s="5">
        <v>13</v>
      </c>
      <c r="E102" s="5"/>
      <c r="F102" t="s" s="5">
        <v>14</v>
      </c>
      <c r="G102" t="s" s="5">
        <v>14</v>
      </c>
      <c r="H102" t="s" s="5">
        <v>15</v>
      </c>
      <c r="I102" s="5">
        <f>H102*G102</f>
      </c>
    </row>
    <row r="103">
      <c r="A103" t="n" s="4">
        <v>100.0</v>
      </c>
      <c r="B103" t="s" s="5">
        <v>145</v>
      </c>
      <c r="C103" t="s" s="5">
        <v>148</v>
      </c>
      <c r="D103" t="s" s="5">
        <v>13</v>
      </c>
      <c r="E103" s="5"/>
      <c r="F103" t="s" s="5">
        <v>14</v>
      </c>
      <c r="G103" t="s" s="5">
        <v>14</v>
      </c>
      <c r="H103" t="s" s="5">
        <v>15</v>
      </c>
      <c r="I103" s="5">
        <f>H103*G103</f>
      </c>
    </row>
    <row r="104">
      <c r="A104" t="n" s="4">
        <v>101.0</v>
      </c>
      <c r="B104" t="s" s="5">
        <v>145</v>
      </c>
      <c r="C104" t="s" s="5">
        <v>149</v>
      </c>
      <c r="D104" t="s" s="5">
        <v>13</v>
      </c>
      <c r="E104" s="5"/>
      <c r="F104" t="s" s="5">
        <v>14</v>
      </c>
      <c r="G104" t="s" s="5">
        <v>14</v>
      </c>
      <c r="H104" t="s" s="5">
        <v>15</v>
      </c>
      <c r="I104" s="5">
        <f>H104*G104</f>
      </c>
    </row>
    <row r="105">
      <c r="A105" t="n" s="4">
        <v>102.0</v>
      </c>
      <c r="B105" t="s" s="5">
        <v>145</v>
      </c>
      <c r="C105" t="s" s="5">
        <v>150</v>
      </c>
      <c r="D105" t="s" s="5">
        <v>13</v>
      </c>
      <c r="E105" s="5"/>
      <c r="F105" t="s" s="5">
        <v>14</v>
      </c>
      <c r="G105" t="s" s="5">
        <v>14</v>
      </c>
      <c r="H105" t="s" s="5">
        <v>15</v>
      </c>
      <c r="I105" s="5">
        <f>H105*G105</f>
      </c>
    </row>
    <row r="106">
      <c r="A106" t="n" s="4">
        <v>103.0</v>
      </c>
      <c r="B106" t="s" s="5">
        <v>145</v>
      </c>
      <c r="C106" t="s" s="5">
        <v>151</v>
      </c>
      <c r="D106" t="s" s="5">
        <v>13</v>
      </c>
      <c r="E106" s="5"/>
      <c r="F106" t="s" s="5">
        <v>14</v>
      </c>
      <c r="G106" t="s" s="5">
        <v>14</v>
      </c>
      <c r="H106" t="s" s="5">
        <v>15</v>
      </c>
      <c r="I106" s="5">
        <f>H106*G106</f>
      </c>
    </row>
    <row r="107">
      <c r="A107" t="n" s="4">
        <v>104.0</v>
      </c>
      <c r="B107" t="s" s="5">
        <v>145</v>
      </c>
      <c r="C107" t="s" s="5">
        <v>152</v>
      </c>
      <c r="D107" t="s" s="5">
        <v>13</v>
      </c>
      <c r="E107" s="5"/>
      <c r="F107" t="s" s="5">
        <v>14</v>
      </c>
      <c r="G107" t="s" s="5">
        <v>14</v>
      </c>
      <c r="H107" t="s" s="5">
        <v>15</v>
      </c>
      <c r="I107" s="5">
        <f>H107*G107</f>
      </c>
    </row>
    <row r="108">
      <c r="A108" t="n" s="4">
        <v>105.0</v>
      </c>
      <c r="B108" t="s" s="5">
        <v>145</v>
      </c>
      <c r="C108" t="s" s="5">
        <v>153</v>
      </c>
      <c r="D108" t="s" s="5">
        <v>13</v>
      </c>
      <c r="E108" s="5"/>
      <c r="F108" t="s" s="5">
        <v>14</v>
      </c>
      <c r="G108" t="s" s="5">
        <v>14</v>
      </c>
      <c r="H108" t="s" s="5">
        <v>15</v>
      </c>
      <c r="I108" s="5">
        <f>H108*G108</f>
      </c>
    </row>
    <row r="109">
      <c r="A109" t="n" s="4">
        <v>106.0</v>
      </c>
      <c r="B109" t="s" s="5">
        <v>145</v>
      </c>
      <c r="C109" t="s" s="5">
        <v>154</v>
      </c>
      <c r="D109" t="s" s="5">
        <v>13</v>
      </c>
      <c r="E109" s="5"/>
      <c r="F109" t="s" s="5">
        <v>14</v>
      </c>
      <c r="G109" t="s" s="5">
        <v>14</v>
      </c>
      <c r="H109" t="s" s="5">
        <v>15</v>
      </c>
      <c r="I109" s="5">
        <f>H109*G109</f>
      </c>
    </row>
    <row r="110">
      <c r="A110" t="n" s="4">
        <v>107.0</v>
      </c>
      <c r="B110" t="s" s="5">
        <v>155</v>
      </c>
      <c r="C110" t="s" s="5">
        <v>156</v>
      </c>
      <c r="D110" t="s" s="5">
        <v>13</v>
      </c>
      <c r="E110" s="5"/>
      <c r="F110" t="s" s="5">
        <v>14</v>
      </c>
      <c r="G110" t="s" s="5">
        <v>14</v>
      </c>
      <c r="H110" t="s" s="5">
        <v>15</v>
      </c>
      <c r="I110" s="5">
        <f>H110*G110</f>
      </c>
    </row>
    <row r="111">
      <c r="A111" t="n" s="4">
        <v>108.0</v>
      </c>
      <c r="B111" t="s" s="5">
        <v>155</v>
      </c>
      <c r="C111" t="s" s="5">
        <v>157</v>
      </c>
      <c r="D111" t="s" s="5">
        <v>13</v>
      </c>
      <c r="E111" s="5"/>
      <c r="F111" t="s" s="5">
        <v>14</v>
      </c>
      <c r="G111" t="s" s="5">
        <v>14</v>
      </c>
      <c r="H111" t="s" s="5">
        <v>15</v>
      </c>
      <c r="I111" s="5">
        <f>H111*G111</f>
      </c>
    </row>
    <row r="112">
      <c r="A112" t="n" s="4">
        <v>109.0</v>
      </c>
      <c r="B112" t="s" s="5">
        <v>155</v>
      </c>
      <c r="C112" t="s" s="5">
        <v>158</v>
      </c>
      <c r="D112" t="s" s="5">
        <v>13</v>
      </c>
      <c r="E112" s="5"/>
      <c r="F112" t="s" s="5">
        <v>14</v>
      </c>
      <c r="G112" t="s" s="5">
        <v>14</v>
      </c>
      <c r="H112" t="s" s="5">
        <v>15</v>
      </c>
      <c r="I112" s="5">
        <f>H112*G112</f>
      </c>
    </row>
    <row r="113">
      <c r="A113" t="n" s="4">
        <v>110.0</v>
      </c>
      <c r="B113" t="s" s="5">
        <v>159</v>
      </c>
      <c r="C113" t="s" s="5">
        <v>160</v>
      </c>
      <c r="D113" t="s" s="5">
        <v>13</v>
      </c>
      <c r="E113" s="5"/>
      <c r="F113" t="s" s="5">
        <v>14</v>
      </c>
      <c r="G113" t="s" s="5">
        <v>14</v>
      </c>
      <c r="H113" t="s" s="5">
        <v>15</v>
      </c>
      <c r="I113" s="5">
        <f>H113*G113</f>
      </c>
    </row>
    <row r="114">
      <c r="A114" t="n" s="4">
        <v>111.0</v>
      </c>
      <c r="B114" t="s" s="5">
        <v>159</v>
      </c>
      <c r="C114" t="s" s="5">
        <v>161</v>
      </c>
      <c r="D114" t="s" s="5">
        <v>13</v>
      </c>
      <c r="E114" s="5"/>
      <c r="F114" t="s" s="5">
        <v>14</v>
      </c>
      <c r="G114" t="s" s="5">
        <v>14</v>
      </c>
      <c r="H114" t="s" s="5">
        <v>15</v>
      </c>
      <c r="I114" s="5">
        <f>H114*G114</f>
      </c>
    </row>
    <row r="115">
      <c r="A115" t="n" s="4">
        <v>112.0</v>
      </c>
      <c r="B115" t="s" s="5">
        <v>159</v>
      </c>
      <c r="C115" t="s" s="5">
        <v>162</v>
      </c>
      <c r="D115" t="s" s="5">
        <v>13</v>
      </c>
      <c r="E115" s="5"/>
      <c r="F115" t="s" s="5">
        <v>14</v>
      </c>
      <c r="G115" t="s" s="5">
        <v>14</v>
      </c>
      <c r="H115" t="s" s="5">
        <v>15</v>
      </c>
      <c r="I115" s="5">
        <f>H115*G115</f>
      </c>
    </row>
    <row r="116">
      <c r="A116" t="n" s="4">
        <v>113.0</v>
      </c>
      <c r="B116" t="s" s="5">
        <v>159</v>
      </c>
      <c r="C116" t="s" s="5">
        <v>163</v>
      </c>
      <c r="D116" t="s" s="5">
        <v>13</v>
      </c>
      <c r="E116" s="5"/>
      <c r="F116" t="s" s="5">
        <v>14</v>
      </c>
      <c r="G116" t="s" s="5">
        <v>14</v>
      </c>
      <c r="H116" t="s" s="5">
        <v>15</v>
      </c>
      <c r="I116" s="5">
        <f>H116*G116</f>
      </c>
    </row>
    <row r="117">
      <c r="H117" t="s">
        <v>164</v>
      </c>
    </row>
    <row r="123">
      <c r="B123" t="s" s="8">
        <v>165</v>
      </c>
      <c r="C123" s="8"/>
    </row>
    <row r="124">
      <c r="B124" t="s">
        <v>166</v>
      </c>
      <c r="C124" t="s">
        <v>167</v>
      </c>
    </row>
    <row r="125">
      <c r="B125" t="s">
        <v>168</v>
      </c>
      <c r="C125" t="s">
        <v>169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2025-06-07T21:34:49Z</dcterms:created>
  <dc:creator>Apache POI</dc:creator>
</cp:coreProperties>
</file>