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<sst xmlns="http://schemas.openxmlformats.org/spreadsheetml/2006/main" count="810" uniqueCount="211">
  <si>
    <t>Ítems del llamado Servicios técnicos y profesionales varios (Tercerización) con ID: 273502</t>
  </si>
  <si>
    <t>LOTE NRO: 1</t>
  </si>
  <si>
    <t>Lote Nº 1 "Programa de rehabilitación",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</si>
  <si>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</si>
  <si>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</si>
  <si>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</si>
  <si>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</si>
  <si>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</si>
  <si>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</si>
  <si>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</si>
  <si>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</si>
  <si>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</si>
  <si>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85101501-9998</t>
  </si>
  <si>
    <t>Servicio de terapia intermedia</t>
  </si>
  <si>
    <t>Unidad</t>
  </si>
  <si>
    <t>1</t>
  </si>
  <si>
    <t/>
  </si>
  <si>
    <t>85101501-001</t>
  </si>
  <si>
    <t>Servicio de internacion</t>
  </si>
  <si>
    <t>85101501-9999</t>
  </si>
  <si>
    <t>Servicio de Oxigenoterapia</t>
  </si>
  <si>
    <t>85101601-001</t>
  </si>
  <si>
    <t>Servicio de enfermeria</t>
  </si>
  <si>
    <t>85121502-001</t>
  </si>
  <si>
    <t>Consulta clinica medica</t>
  </si>
  <si>
    <t>85122101-9999</t>
  </si>
  <si>
    <t>Servicio de fisioterapia</t>
  </si>
  <si>
    <t>85122102-9999</t>
  </si>
  <si>
    <t>Servicio de terapia ocupacional</t>
  </si>
  <si>
    <t>85121608-001</t>
  </si>
  <si>
    <t>Asistencia / Asesoramiento de psicologia</t>
  </si>
  <si>
    <t>85122108-9999</t>
  </si>
  <si>
    <t>Servicio de fonoaudiologia</t>
  </si>
  <si>
    <t>85122108-9998</t>
  </si>
  <si>
    <t>Servicio de Terapia de Lenguaje</t>
  </si>
  <si>
    <t>85122106-9999</t>
  </si>
  <si>
    <t>Servicio de Terapia cognitiva</t>
  </si>
  <si>
    <t>85122101-9998</t>
  </si>
  <si>
    <t>Servicio de hidroterapia</t>
  </si>
  <si>
    <t>85122101-9997</t>
  </si>
  <si>
    <t>Servicio de electroterapia</t>
  </si>
  <si>
    <t>85122106-9998</t>
  </si>
  <si>
    <t>Servicio de Terapia conductual/familiar</t>
  </si>
  <si>
    <t>85122106-9997</t>
  </si>
  <si>
    <t>Servicio de Terapia de entorno multisensorial</t>
  </si>
  <si>
    <t>85121614-9999</t>
  </si>
  <si>
    <t>Servicio de Neurologia</t>
  </si>
  <si>
    <t>85121613-9998</t>
  </si>
  <si>
    <t>Servicio de Fisiatria</t>
  </si>
  <si>
    <t>85121607-9999</t>
  </si>
  <si>
    <t>Servicio de psiquiatria</t>
  </si>
  <si>
    <t>85151601-9999</t>
  </si>
  <si>
    <t>Servicios de Nutricionista</t>
  </si>
  <si>
    <t>85121612-9999</t>
  </si>
  <si>
    <t>Servicio de Neuroortopedia</t>
  </si>
  <si>
    <t>Precio Total</t>
  </si>
  <si>
    <t>LOTE NRO: 2</t>
  </si>
  <si>
    <t>Lote Nº 2 "Seguro médico - Área de Cobertura 2 "Dpto. de Cordillera", Contrato Abierto: No , Abastecimiento simultáneo: No</t>
  </si>
  <si>
    <t>Cantidad</t>
  </si>
  <si>
    <t>84131602-001</t>
  </si>
  <si>
    <t>Seguro medico/odontologico</t>
  </si>
  <si>
    <t>773</t>
  </si>
  <si>
    <t>LOTE NRO: 3</t>
  </si>
  <si>
    <t>Lote Nº 3 "Seguro médico - Área de Cobertura 3 "Dpto. de Paraguarí", Contrato Abierto: No , Abastecimiento simultáneo: No</t>
  </si>
  <si>
    <t>686</t>
  </si>
  <si>
    <t>LOTE NRO: 4</t>
  </si>
  <si>
    <t>Lote Nº 4 "Seguro médico - Área de Cobertura 4 "Dpto. de Caaguazú", Contrato Abierto: No , Abastecimiento simultáneo: No</t>
  </si>
  <si>
    <t>1.041</t>
  </si>
  <si>
    <t>LOTE NRO: 5</t>
  </si>
  <si>
    <t>Lote Nº 5 "Seguro médico - Área de Cobertura 5 "Dpto. de Alto Paraná", Contrato Abierto: No , Abastecimiento simultáneo: No</t>
  </si>
  <si>
    <t>1.331</t>
  </si>
  <si>
    <t>LOTE NRO: 6</t>
  </si>
  <si>
    <t>Lote Nº 6 "Seguro médico - Área de Cobertura 6 "Dpto. de Guairá", Contrato Abierto: No , Abastecimiento simultáneo: No</t>
  </si>
  <si>
    <t>439</t>
  </si>
  <si>
    <t>LOTE NRO: 7</t>
  </si>
  <si>
    <t>Lote Nº 7 "Seguro médico - Área de Cobertura 7 "Dpto. de Caazapá", Contrato Abierto: No , Abastecimiento simultáneo: No</t>
  </si>
  <si>
    <t>371</t>
  </si>
  <si>
    <t>LOTE NRO: 8</t>
  </si>
  <si>
    <t>Lote Nº 8 "Seguro médico - Área de Cobertura 8 "Dpto. de Misiones", Contrato Abierto: No , Abastecimiento simultáneo: No</t>
  </si>
  <si>
    <t>484</t>
  </si>
  <si>
    <t>LOTE NRO: 9</t>
  </si>
  <si>
    <t>Lote Nº 9 "Seguro médico - Área de Cobertura 9 "Dpto. de Itapúa", Contrato Abierto: No , Abastecimiento simultáneo: No</t>
  </si>
  <si>
    <t>744</t>
  </si>
  <si>
    <t>LOTE NRO: 10</t>
  </si>
  <si>
    <t>Lote Nº 10 "Seguro médico - Área de Cobertura 9 "Dpto. de Ñeembucú", Contrato Abierto: No , Abastecimiento simultáneo: No</t>
  </si>
  <si>
    <t>514</t>
  </si>
  <si>
    <t>LOTE NRO: 11</t>
  </si>
  <si>
    <t>Lote Nº 11 "Seguro médico - Área de Cobertura 11 "Dpto. de San Pedro", Contrato Abierto: No , Abastecimiento simultáneo: No</t>
  </si>
  <si>
    <t>690</t>
  </si>
  <si>
    <t>LOTE NRO: 12</t>
  </si>
  <si>
    <t>Lote Nº 12 "Seguro médico - Área de Cobertura 12 "Dpto. de Concepción", Contrato Abierto: No , Abastecimiento simultáneo: No</t>
  </si>
  <si>
    <t>840</t>
  </si>
  <si>
    <t>LOTE NRO: 13</t>
  </si>
  <si>
    <t>Lote Nº 13 "Seguro médico - Área de Cobertura 13 "Dpto. de Amambay", Contrato Abierto: No , Abastecimiento simultáneo: No</t>
  </si>
  <si>
    <t>613</t>
  </si>
  <si>
    <t>LOTE NRO: 14</t>
  </si>
  <si>
    <t>Lote Nº 14 "Seguro médico - Área de Cobertura 14 "Dpto. de Canindeyu", Contrato Abierto: No , Abastecimiento simultáneo: No</t>
  </si>
  <si>
    <t>534</t>
  </si>
  <si>
    <t>LOTE NRO: 15</t>
  </si>
  <si>
    <t>Lote Nº 15 "Seguro médico - Área de Cobertura 15 "Dpto. de Presidente Hayes", Contrato Abierto: No , Abastecimiento simultáneo: No</t>
  </si>
  <si>
    <t>407</t>
  </si>
  <si>
    <t>LOTE NRO: 16</t>
  </si>
  <si>
    <t>Lote Nº 16 "Seguro médico - Área de Cobertura 16 "Dpto. de Boquerón y Alto Paraguay", Contrato Abierto: No , Abastecimiento simultáneo: No</t>
  </si>
  <si>
    <t>224</t>
  </si>
  <si>
    <t>LOTE NRO: 17</t>
  </si>
  <si>
    <t>Lote Nº 17 "Servicio de Terapia Intensiva de adultos y niños", Contrato Abierto: por Cantidad , Abastecimiento simultáneo: No</t>
  </si>
  <si>
    <t>85101501-002</t>
  </si>
  <si>
    <t>Servicio de Unidad de terapia</t>
  </si>
  <si>
    <t>LOTE NRO: 18</t>
  </si>
  <si>
    <t>Lote Nº 18 "Estudios laboratoriales", Contrato Abierto: por Cantidad , Abastecimiento simultáneo: No</t>
  </si>
  <si>
    <t>85121801-001</t>
  </si>
  <si>
    <t>Analisis de sangre</t>
  </si>
  <si>
    <t>85121802-001</t>
  </si>
  <si>
    <t>Analisis Bacteriologicos</t>
  </si>
  <si>
    <t>85121803-001</t>
  </si>
  <si>
    <t>Servicio de analisis de heces</t>
  </si>
  <si>
    <t>85121805-001</t>
  </si>
  <si>
    <t xml:space="preserve">Servicio de analisis de orina </t>
  </si>
  <si>
    <t>LOTE NRO: 19</t>
  </si>
  <si>
    <t>Lote N 19 "Especialidades ginecológicas", Contrato Abierto: por Cantidad , Abastecimiento simultáneo: No</t>
  </si>
  <si>
    <t>85121504-011</t>
  </si>
  <si>
    <t>Papanicolau</t>
  </si>
  <si>
    <t>85121808-013</t>
  </si>
  <si>
    <t>Colposcopia</t>
  </si>
  <si>
    <t>LOTE NRO: 20</t>
  </si>
  <si>
    <t>Lote Nº 20 "Especialidades cardiológicas", Contrato Abierto: por Cantidad , Abastecimiento simultáneo: No</t>
  </si>
  <si>
    <t>85121603-001</t>
  </si>
  <si>
    <t>Servicio de cardiologia</t>
  </si>
  <si>
    <t>85121603-004</t>
  </si>
  <si>
    <t>Electrocardiograma</t>
  </si>
  <si>
    <t>85121604-001</t>
  </si>
  <si>
    <t>Espirometria</t>
  </si>
  <si>
    <t>LOTE NRO: 21</t>
  </si>
  <si>
    <t>Lote Nº 21 "Especialidades endoscópicas", Contrato Abierto: por Cantidad , Abastecimiento simultáneo: No</t>
  </si>
  <si>
    <t>85121605-001</t>
  </si>
  <si>
    <t>Servicio de Endoscopia</t>
  </si>
  <si>
    <t>LOTE NRO: 22</t>
  </si>
  <si>
    <t>Lote Nº 22 "Especialidades oftalmológicas", Contrato Abierto: por Cantidad , Abastecimiento simultáneo: No</t>
  </si>
  <si>
    <t>85121610-001</t>
  </si>
  <si>
    <t>Servicio oftalmologico</t>
  </si>
  <si>
    <t>85121808-9987</t>
  </si>
  <si>
    <t>Campo visual</t>
  </si>
  <si>
    <t>85121808-003</t>
  </si>
  <si>
    <t>Radiografia</t>
  </si>
  <si>
    <t>LOTE NRO: 23</t>
  </si>
  <si>
    <t>Lote Nº 23 "Especialidades radiológicas dentales", Contrato Abierto: por Cantidad , Abastecimiento simultáneo: No</t>
  </si>
  <si>
    <t>LOTE NRO: 24</t>
  </si>
  <si>
    <t>Lote Nº 24 "Especialidades radiográficas", Contrato Abierto: por Cantidad , Abastecimiento simultáneo: No</t>
  </si>
  <si>
    <t>85121808-9992</t>
  </si>
  <si>
    <t>Servicio de Radiologia por Contraste</t>
  </si>
  <si>
    <t>85121808-011</t>
  </si>
  <si>
    <t>Arteriografia/Angiografia</t>
  </si>
  <si>
    <t>85121808-006</t>
  </si>
  <si>
    <t>Mamografia</t>
  </si>
  <si>
    <t>LOTE NRO: 25</t>
  </si>
  <si>
    <t>Lote Nº 25 "Especialidades ecográficas", Contrato Abierto: por Cantidad , Abastecimiento simultáneo: No</t>
  </si>
  <si>
    <t>85121808-004</t>
  </si>
  <si>
    <t>Ecografia</t>
  </si>
  <si>
    <t>85121808-020</t>
  </si>
  <si>
    <t>Perfil biofisico fetal</t>
  </si>
  <si>
    <t>LOTE NRO: 26</t>
  </si>
  <si>
    <t>Lote Nº 26 "Especialidades de resonancia magnética", Contrato Abierto: por Cantidad , Abastecimiento simultáneo: No</t>
  </si>
  <si>
    <t>85121808-005</t>
  </si>
  <si>
    <t>Resonancia</t>
  </si>
  <si>
    <t>LOTE NRO: 27</t>
  </si>
  <si>
    <t>Lote Nº 27 "Especialidades electroencefalografías", Contrato Abierto: por Cantidad , Abastecimiento simultáneo: No</t>
  </si>
  <si>
    <t>85121808-008</t>
  </si>
  <si>
    <t>Electroencefalograma</t>
  </si>
  <si>
    <t>LOTE NRO: 28</t>
  </si>
  <si>
    <t>Lote Nº 28 "Especialidades Centellografías", Contrato Abierto: por Cantidad , Abastecimiento simultáneo: No</t>
  </si>
  <si>
    <t>85121808-009</t>
  </si>
  <si>
    <t>Centellografia</t>
  </si>
  <si>
    <t>LOTE NRO: 29</t>
  </si>
  <si>
    <t>Lote Nº 29 "Especialidades colangiografías", Contrato Abierto: por Cantidad , Abastecimiento simultáneo: No</t>
  </si>
  <si>
    <t>85121808-010</t>
  </si>
  <si>
    <t xml:space="preserve">Colangiografia </t>
  </si>
  <si>
    <t>85121808-9994</t>
  </si>
  <si>
    <t>Colangiopancreatografia</t>
  </si>
  <si>
    <t>LOTE NRO: 30</t>
  </si>
  <si>
    <t>Lote Nº 30 "Especialidades auditivas", Contrato Abierto: por Cantidad , Abastecimiento simultáneo: No</t>
  </si>
  <si>
    <t>85121808-016</t>
  </si>
  <si>
    <t>Audiometria</t>
  </si>
  <si>
    <t>85121808-997</t>
  </si>
  <si>
    <t>Timpanometria</t>
  </si>
  <si>
    <t>LOTE NRO: 31</t>
  </si>
  <si>
    <t>Lote Nº 31 "Especialidades densitometría ósea", Contrato Abierto: por Cantidad , Abastecimiento simultáneo: No</t>
  </si>
  <si>
    <t>85121808-007</t>
  </si>
  <si>
    <t>Densitometria osea</t>
  </si>
  <si>
    <t>LOTE NRO: 32</t>
  </si>
  <si>
    <t>Lote Nº 32 "Especialidades Tomografía Axial computada", Contrato Abierto: por Cantidad , Abastecimiento simultáneo: No</t>
  </si>
  <si>
    <t>85121808-996</t>
  </si>
  <si>
    <t>Servicio de Tomografia Axial Computada</t>
  </si>
  <si>
    <t>LOTE NRO: 33</t>
  </si>
  <si>
    <t>Lote Nº 33 "Servicios de cirugía", Contrato Abierto: por Cantidad , Abastecimiento simultáneo: No</t>
  </si>
  <si>
    <t>85121609-007</t>
  </si>
  <si>
    <t>Servicio de Cirugia General</t>
  </si>
  <si>
    <t>85121609-999</t>
  </si>
  <si>
    <t>Servicio de Cirugia Especializada</t>
  </si>
  <si>
    <t>85121609-9998</t>
  </si>
  <si>
    <t>Servicios de Cirugia de Alta Complejidad</t>
  </si>
  <si>
    <t>85121609-001</t>
  </si>
  <si>
    <t>Hemodinamia</t>
  </si>
  <si>
    <t>LOTE NRO: 34</t>
  </si>
  <si>
    <t>Lote Nº 34 "Servicios de biopsias", Contrato Abierto: por Cantidad , Abastecimiento simultáneo: No</t>
  </si>
  <si>
    <t>85121504-009</t>
  </si>
  <si>
    <t>Biopsias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</si>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</sst>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53</v>
      </c>
      <c r="C24" t="s" s="5">
        <v>54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55</v>
      </c>
    </row>
    <row r="26">
      <c r="A26" s="3" t="s">
        <v>56</v>
      </c>
    </row>
    <row r="27">
      <c r="A27" s="7" t="s">
        <v>57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58</v>
      </c>
      <c r="G28" t="s">
        <v>10</v>
      </c>
      <c r="H28" t="s">
        <v>11</v>
      </c>
    </row>
    <row r="29">
      <c r="A29" t="n" s="4">
        <v>1.0</v>
      </c>
      <c r="B29" t="s" s="5">
        <v>59</v>
      </c>
      <c r="C29" t="s" s="5">
        <v>60</v>
      </c>
      <c r="D29" t="s" s="5">
        <v>14</v>
      </c>
      <c r="E29" s="5"/>
      <c r="F29" t="s" s="5">
        <v>61</v>
      </c>
      <c r="G29" t="s" s="5">
        <v>16</v>
      </c>
      <c r="H29" s="5">
        <f>G29*F29</f>
      </c>
    </row>
    <row r="30">
      <c r="G30" t="s">
        <v>55</v>
      </c>
    </row>
    <row r="31">
      <c r="A31" s="3" t="s">
        <v>62</v>
      </c>
    </row>
    <row r="32">
      <c r="A32" s="7" t="s">
        <v>63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58</v>
      </c>
      <c r="G33" t="s">
        <v>10</v>
      </c>
      <c r="H33" t="s">
        <v>11</v>
      </c>
    </row>
    <row r="34">
      <c r="A34" t="n" s="4">
        <v>1.0</v>
      </c>
      <c r="B34" t="s" s="5">
        <v>59</v>
      </c>
      <c r="C34" t="s" s="5">
        <v>60</v>
      </c>
      <c r="D34" t="s" s="5">
        <v>14</v>
      </c>
      <c r="E34" s="5"/>
      <c r="F34" t="s" s="5">
        <v>64</v>
      </c>
      <c r="G34" t="s" s="5">
        <v>16</v>
      </c>
      <c r="H34" s="5">
        <f>G34*F34</f>
      </c>
    </row>
    <row r="35">
      <c r="G35" t="s">
        <v>55</v>
      </c>
    </row>
    <row r="36">
      <c r="A36" s="3" t="s">
        <v>65</v>
      </c>
    </row>
    <row r="37">
      <c r="A37" s="7" t="s">
        <v>66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58</v>
      </c>
      <c r="G38" t="s">
        <v>10</v>
      </c>
      <c r="H38" t="s">
        <v>11</v>
      </c>
    </row>
    <row r="39">
      <c r="A39" t="n" s="4">
        <v>1.0</v>
      </c>
      <c r="B39" t="s" s="5">
        <v>59</v>
      </c>
      <c r="C39" t="s" s="5">
        <v>60</v>
      </c>
      <c r="D39" t="s" s="5">
        <v>14</v>
      </c>
      <c r="E39" s="5"/>
      <c r="F39" t="s" s="5">
        <v>67</v>
      </c>
      <c r="G39" t="s" s="5">
        <v>16</v>
      </c>
      <c r="H39" s="5">
        <f>G39*F39</f>
      </c>
    </row>
    <row r="40">
      <c r="G40" t="s">
        <v>55</v>
      </c>
    </row>
    <row r="41">
      <c r="A41" s="3" t="s">
        <v>68</v>
      </c>
    </row>
    <row r="42">
      <c r="A42" s="7" t="s">
        <v>69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58</v>
      </c>
      <c r="G43" t="s">
        <v>10</v>
      </c>
      <c r="H43" t="s">
        <v>11</v>
      </c>
    </row>
    <row r="44">
      <c r="A44" t="n" s="4">
        <v>1.0</v>
      </c>
      <c r="B44" t="s" s="5">
        <v>59</v>
      </c>
      <c r="C44" t="s" s="5">
        <v>60</v>
      </c>
      <c r="D44" t="s" s="5">
        <v>14</v>
      </c>
      <c r="E44" s="5"/>
      <c r="F44" t="s" s="5">
        <v>70</v>
      </c>
      <c r="G44" t="s" s="5">
        <v>16</v>
      </c>
      <c r="H44" s="5">
        <f>G44*F44</f>
      </c>
    </row>
    <row r="45">
      <c r="G45" t="s">
        <v>55</v>
      </c>
    </row>
    <row r="46">
      <c r="A46" s="3" t="s">
        <v>71</v>
      </c>
    </row>
    <row r="47">
      <c r="A47" s="7" t="s">
        <v>72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58</v>
      </c>
      <c r="G48" t="s">
        <v>10</v>
      </c>
      <c r="H48" t="s">
        <v>11</v>
      </c>
    </row>
    <row r="49">
      <c r="A49" t="n" s="4">
        <v>1.0</v>
      </c>
      <c r="B49" t="s" s="5">
        <v>59</v>
      </c>
      <c r="C49" t="s" s="5">
        <v>60</v>
      </c>
      <c r="D49" t="s" s="5">
        <v>14</v>
      </c>
      <c r="E49" s="5"/>
      <c r="F49" t="s" s="5">
        <v>73</v>
      </c>
      <c r="G49" t="s" s="5">
        <v>16</v>
      </c>
      <c r="H49" s="5">
        <f>G49*F49</f>
      </c>
    </row>
    <row r="50">
      <c r="G50" t="s">
        <v>55</v>
      </c>
    </row>
    <row r="51">
      <c r="A51" s="3" t="s">
        <v>74</v>
      </c>
    </row>
    <row r="52">
      <c r="A52" s="7" t="s">
        <v>75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58</v>
      </c>
      <c r="G53" t="s">
        <v>10</v>
      </c>
      <c r="H53" t="s">
        <v>11</v>
      </c>
    </row>
    <row r="54">
      <c r="A54" t="n" s="4">
        <v>1.0</v>
      </c>
      <c r="B54" t="s" s="5">
        <v>59</v>
      </c>
      <c r="C54" t="s" s="5">
        <v>60</v>
      </c>
      <c r="D54" t="s" s="5">
        <v>14</v>
      </c>
      <c r="E54" s="5"/>
      <c r="F54" t="s" s="5">
        <v>76</v>
      </c>
      <c r="G54" t="s" s="5">
        <v>16</v>
      </c>
      <c r="H54" s="5">
        <f>G54*F54</f>
      </c>
    </row>
    <row r="55">
      <c r="G55" t="s">
        <v>55</v>
      </c>
    </row>
    <row r="56">
      <c r="A56" s="3" t="s">
        <v>77</v>
      </c>
    </row>
    <row r="57">
      <c r="A57" s="7" t="s">
        <v>78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58</v>
      </c>
      <c r="G58" t="s">
        <v>10</v>
      </c>
      <c r="H58" t="s">
        <v>11</v>
      </c>
    </row>
    <row r="59">
      <c r="A59" t="n" s="4">
        <v>1.0</v>
      </c>
      <c r="B59" t="s" s="5">
        <v>59</v>
      </c>
      <c r="C59" t="s" s="5">
        <v>60</v>
      </c>
      <c r="D59" t="s" s="5">
        <v>14</v>
      </c>
      <c r="E59" s="5"/>
      <c r="F59" t="s" s="5">
        <v>79</v>
      </c>
      <c r="G59" t="s" s="5">
        <v>16</v>
      </c>
      <c r="H59" s="5">
        <f>G59*F59</f>
      </c>
    </row>
    <row r="60">
      <c r="G60" t="s">
        <v>55</v>
      </c>
    </row>
    <row r="61">
      <c r="A61" s="3" t="s">
        <v>80</v>
      </c>
    </row>
    <row r="62">
      <c r="A62" s="7" t="s">
        <v>81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58</v>
      </c>
      <c r="G63" t="s">
        <v>10</v>
      </c>
      <c r="H63" t="s">
        <v>11</v>
      </c>
    </row>
    <row r="64">
      <c r="A64" t="n" s="4">
        <v>1.0</v>
      </c>
      <c r="B64" t="s" s="5">
        <v>59</v>
      </c>
      <c r="C64" t="s" s="5">
        <v>60</v>
      </c>
      <c r="D64" t="s" s="5">
        <v>14</v>
      </c>
      <c r="E64" s="5"/>
      <c r="F64" t="s" s="5">
        <v>82</v>
      </c>
      <c r="G64" t="s" s="5">
        <v>16</v>
      </c>
      <c r="H64" s="5">
        <f>G64*F64</f>
      </c>
    </row>
    <row r="65">
      <c r="G65" t="s">
        <v>55</v>
      </c>
    </row>
    <row r="66">
      <c r="A66" s="3" t="s">
        <v>83</v>
      </c>
    </row>
    <row r="67">
      <c r="A67" s="7" t="s">
        <v>84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58</v>
      </c>
      <c r="G68" t="s">
        <v>10</v>
      </c>
      <c r="H68" t="s">
        <v>11</v>
      </c>
    </row>
    <row r="69">
      <c r="A69" t="n" s="4">
        <v>1.0</v>
      </c>
      <c r="B69" t="s" s="5">
        <v>59</v>
      </c>
      <c r="C69" t="s" s="5">
        <v>60</v>
      </c>
      <c r="D69" t="s" s="5">
        <v>14</v>
      </c>
      <c r="E69" s="5"/>
      <c r="F69" t="s" s="5">
        <v>85</v>
      </c>
      <c r="G69" t="s" s="5">
        <v>16</v>
      </c>
      <c r="H69" s="5">
        <f>G69*F69</f>
      </c>
    </row>
    <row r="70">
      <c r="G70" t="s">
        <v>55</v>
      </c>
    </row>
    <row r="71">
      <c r="A71" s="3" t="s">
        <v>86</v>
      </c>
    </row>
    <row r="72">
      <c r="A72" s="7" t="s">
        <v>87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58</v>
      </c>
      <c r="G73" t="s">
        <v>10</v>
      </c>
      <c r="H73" t="s">
        <v>11</v>
      </c>
    </row>
    <row r="74">
      <c r="A74" t="n" s="4">
        <v>1.0</v>
      </c>
      <c r="B74" t="s" s="5">
        <v>59</v>
      </c>
      <c r="C74" t="s" s="5">
        <v>60</v>
      </c>
      <c r="D74" t="s" s="5">
        <v>14</v>
      </c>
      <c r="E74" s="5"/>
      <c r="F74" t="s" s="5">
        <v>88</v>
      </c>
      <c r="G74" t="s" s="5">
        <v>16</v>
      </c>
      <c r="H74" s="5">
        <f>G74*F74</f>
      </c>
    </row>
    <row r="75">
      <c r="G75" t="s">
        <v>55</v>
      </c>
    </row>
    <row r="76">
      <c r="A76" s="3" t="s">
        <v>89</v>
      </c>
    </row>
    <row r="77">
      <c r="A77" s="7" t="s">
        <v>90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58</v>
      </c>
      <c r="G78" t="s">
        <v>10</v>
      </c>
      <c r="H78" t="s">
        <v>11</v>
      </c>
    </row>
    <row r="79">
      <c r="A79" t="n" s="4">
        <v>1.0</v>
      </c>
      <c r="B79" t="s" s="5">
        <v>59</v>
      </c>
      <c r="C79" t="s" s="5">
        <v>60</v>
      </c>
      <c r="D79" t="s" s="5">
        <v>14</v>
      </c>
      <c r="E79" s="5"/>
      <c r="F79" t="s" s="5">
        <v>91</v>
      </c>
      <c r="G79" t="s" s="5">
        <v>16</v>
      </c>
      <c r="H79" s="5">
        <f>G79*F79</f>
      </c>
    </row>
    <row r="80">
      <c r="G80" t="s">
        <v>55</v>
      </c>
    </row>
    <row r="81">
      <c r="A81" s="3" t="s">
        <v>92</v>
      </c>
    </row>
    <row r="82">
      <c r="A82" s="7" t="s">
        <v>93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58</v>
      </c>
      <c r="G83" t="s">
        <v>10</v>
      </c>
      <c r="H83" t="s">
        <v>11</v>
      </c>
    </row>
    <row r="84">
      <c r="A84" t="n" s="4">
        <v>1.0</v>
      </c>
      <c r="B84" t="s" s="5">
        <v>59</v>
      </c>
      <c r="C84" t="s" s="5">
        <v>60</v>
      </c>
      <c r="D84" t="s" s="5">
        <v>14</v>
      </c>
      <c r="E84" s="5"/>
      <c r="F84" t="s" s="5">
        <v>94</v>
      </c>
      <c r="G84" t="s" s="5">
        <v>16</v>
      </c>
      <c r="H84" s="5">
        <f>G84*F84</f>
      </c>
    </row>
    <row r="85">
      <c r="G85" t="s">
        <v>55</v>
      </c>
    </row>
    <row r="86">
      <c r="A86" s="3" t="s">
        <v>95</v>
      </c>
    </row>
    <row r="87">
      <c r="A87" s="7" t="s">
        <v>96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58</v>
      </c>
      <c r="G88" t="s">
        <v>10</v>
      </c>
      <c r="H88" t="s">
        <v>11</v>
      </c>
    </row>
    <row r="89">
      <c r="A89" t="n" s="4">
        <v>1.0</v>
      </c>
      <c r="B89" t="s" s="5">
        <v>59</v>
      </c>
      <c r="C89" t="s" s="5">
        <v>60</v>
      </c>
      <c r="D89" t="s" s="5">
        <v>14</v>
      </c>
      <c r="E89" s="5"/>
      <c r="F89" t="s" s="5">
        <v>97</v>
      </c>
      <c r="G89" t="s" s="5">
        <v>16</v>
      </c>
      <c r="H89" s="5">
        <f>G89*F89</f>
      </c>
    </row>
    <row r="90">
      <c r="G90" t="s">
        <v>55</v>
      </c>
    </row>
    <row r="91">
      <c r="A91" s="3" t="s">
        <v>98</v>
      </c>
    </row>
    <row r="92">
      <c r="A92" s="7" t="s">
        <v>99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58</v>
      </c>
      <c r="G93" t="s">
        <v>10</v>
      </c>
      <c r="H93" t="s">
        <v>11</v>
      </c>
    </row>
    <row r="94">
      <c r="A94" t="n" s="4">
        <v>1.0</v>
      </c>
      <c r="B94" t="s" s="5">
        <v>59</v>
      </c>
      <c r="C94" t="s" s="5">
        <v>60</v>
      </c>
      <c r="D94" t="s" s="5">
        <v>14</v>
      </c>
      <c r="E94" s="5"/>
      <c r="F94" t="s" s="5">
        <v>100</v>
      </c>
      <c r="G94" t="s" s="5">
        <v>16</v>
      </c>
      <c r="H94" s="5">
        <f>G94*F94</f>
      </c>
    </row>
    <row r="95">
      <c r="G95" t="s">
        <v>55</v>
      </c>
    </row>
    <row r="96">
      <c r="A96" s="3" t="s">
        <v>101</v>
      </c>
    </row>
    <row r="97">
      <c r="A97" s="7" t="s">
        <v>102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58</v>
      </c>
      <c r="G98" t="s">
        <v>10</v>
      </c>
      <c r="H98" t="s">
        <v>11</v>
      </c>
    </row>
    <row r="99">
      <c r="A99" t="n" s="4">
        <v>1.0</v>
      </c>
      <c r="B99" t="s" s="5">
        <v>59</v>
      </c>
      <c r="C99" t="s" s="5">
        <v>60</v>
      </c>
      <c r="D99" t="s" s="5">
        <v>14</v>
      </c>
      <c r="E99" s="5"/>
      <c r="F99" t="s" s="5">
        <v>103</v>
      </c>
      <c r="G99" t="s" s="5">
        <v>16</v>
      </c>
      <c r="H99" s="5">
        <f>G99*F99</f>
      </c>
    </row>
    <row r="100">
      <c r="G100" t="s">
        <v>55</v>
      </c>
    </row>
    <row r="101">
      <c r="A101" s="3" t="s">
        <v>104</v>
      </c>
    </row>
    <row r="102">
      <c r="A102" s="7" t="s">
        <v>105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</row>
    <row r="104">
      <c r="A104" t="n" s="4">
        <v>1.0</v>
      </c>
      <c r="B104" t="s" s="5">
        <v>106</v>
      </c>
      <c r="C104" t="s" s="5">
        <v>107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H105" t="s">
        <v>55</v>
      </c>
    </row>
    <row r="106">
      <c r="A106" s="3" t="s">
        <v>108</v>
      </c>
    </row>
    <row r="107">
      <c r="A107" s="7" t="s">
        <v>109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</row>
    <row r="109">
      <c r="A109" t="n" s="4">
        <v>1.0</v>
      </c>
      <c r="B109" t="s" s="5">
        <v>110</v>
      </c>
      <c r="C109" t="s" s="5">
        <v>111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2.0</v>
      </c>
      <c r="B110" t="s" s="5">
        <v>112</v>
      </c>
      <c r="C110" t="s" s="5">
        <v>113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3.0</v>
      </c>
      <c r="B111" t="s" s="5">
        <v>114</v>
      </c>
      <c r="C111" t="s" s="5">
        <v>115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4.0</v>
      </c>
      <c r="B112" t="s" s="5">
        <v>116</v>
      </c>
      <c r="C112" t="s" s="5">
        <v>117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H113" t="s">
        <v>55</v>
      </c>
    </row>
    <row r="114">
      <c r="A114" s="3" t="s">
        <v>118</v>
      </c>
    </row>
    <row r="115">
      <c r="A115" s="7" t="s">
        <v>119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</row>
    <row r="117">
      <c r="A117" t="n" s="4">
        <v>1.0</v>
      </c>
      <c r="B117" t="s" s="5">
        <v>120</v>
      </c>
      <c r="C117" t="s" s="5">
        <v>121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2.0</v>
      </c>
      <c r="B118" t="s" s="5">
        <v>122</v>
      </c>
      <c r="C118" t="s" s="5">
        <v>123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H119" t="s">
        <v>55</v>
      </c>
    </row>
    <row r="120">
      <c r="A120" s="3" t="s">
        <v>124</v>
      </c>
    </row>
    <row r="121">
      <c r="A121" s="7" t="s">
        <v>125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</row>
    <row r="123">
      <c r="A123" t="n" s="4">
        <v>1.0</v>
      </c>
      <c r="B123" t="s" s="5">
        <v>126</v>
      </c>
      <c r="C123" t="s" s="5">
        <v>127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2.0</v>
      </c>
      <c r="B124" t="s" s="5">
        <v>128</v>
      </c>
      <c r="C124" t="s" s="5">
        <v>129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3.0</v>
      </c>
      <c r="B125" t="s" s="5">
        <v>130</v>
      </c>
      <c r="C125" t="s" s="5">
        <v>131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H126" t="s">
        <v>55</v>
      </c>
    </row>
    <row r="127">
      <c r="A127" s="3" t="s">
        <v>132</v>
      </c>
    </row>
    <row r="128">
      <c r="A128" s="7" t="s">
        <v>133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</row>
    <row r="130">
      <c r="A130" t="n" s="4">
        <v>1.0</v>
      </c>
      <c r="B130" t="s" s="5">
        <v>134</v>
      </c>
      <c r="C130" t="s" s="5">
        <v>135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H131" t="s">
        <v>55</v>
      </c>
    </row>
    <row r="132">
      <c r="A132" s="3" t="s">
        <v>136</v>
      </c>
    </row>
    <row r="133">
      <c r="A133" s="7" t="s">
        <v>137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</row>
    <row r="135">
      <c r="A135" t="n" s="4">
        <v>1.0</v>
      </c>
      <c r="B135" t="s" s="5">
        <v>138</v>
      </c>
      <c r="C135" t="s" s="5">
        <v>139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2.0</v>
      </c>
      <c r="B136" t="s" s="5">
        <v>140</v>
      </c>
      <c r="C136" t="s" s="5">
        <v>141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3.0</v>
      </c>
      <c r="B137" t="s" s="5">
        <v>142</v>
      </c>
      <c r="C137" t="s" s="5">
        <v>143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H138" t="s">
        <v>55</v>
      </c>
    </row>
    <row r="139">
      <c r="A139" s="3" t="s">
        <v>144</v>
      </c>
    </row>
    <row r="140">
      <c r="A140" s="7" t="s">
        <v>145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</row>
    <row r="142">
      <c r="A142" t="n" s="4">
        <v>1.0</v>
      </c>
      <c r="B142" t="s" s="5">
        <v>142</v>
      </c>
      <c r="C142" t="s" s="5">
        <v>143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H143" t="s">
        <v>55</v>
      </c>
    </row>
    <row r="144">
      <c r="A144" s="3" t="s">
        <v>146</v>
      </c>
    </row>
    <row r="145">
      <c r="A145" s="7" t="s">
        <v>147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</row>
    <row r="147">
      <c r="A147" t="n" s="4">
        <v>1.0</v>
      </c>
      <c r="B147" t="s" s="5">
        <v>142</v>
      </c>
      <c r="C147" t="s" s="5">
        <v>143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2.0</v>
      </c>
      <c r="B148" t="s" s="5">
        <v>148</v>
      </c>
      <c r="C148" t="s" s="5">
        <v>149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3.0</v>
      </c>
      <c r="B149" t="s" s="5">
        <v>150</v>
      </c>
      <c r="C149" t="s" s="5">
        <v>151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4.0</v>
      </c>
      <c r="B150" t="s" s="5">
        <v>152</v>
      </c>
      <c r="C150" t="s" s="5">
        <v>153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H151" t="s">
        <v>55</v>
      </c>
    </row>
    <row r="152">
      <c r="A152" s="3" t="s">
        <v>154</v>
      </c>
    </row>
    <row r="153">
      <c r="A153" s="7" t="s">
        <v>155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</row>
    <row r="155">
      <c r="A155" t="n" s="4">
        <v>1.0</v>
      </c>
      <c r="B155" t="s" s="5">
        <v>156</v>
      </c>
      <c r="C155" t="s" s="5">
        <v>157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2.0</v>
      </c>
      <c r="B156" t="s" s="5">
        <v>158</v>
      </c>
      <c r="C156" t="s" s="5">
        <v>159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H157" t="s">
        <v>55</v>
      </c>
    </row>
    <row r="158">
      <c r="A158" s="3" t="s">
        <v>160</v>
      </c>
    </row>
    <row r="159">
      <c r="A159" s="7" t="s">
        <v>161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</row>
    <row r="161">
      <c r="A161" t="n" s="4">
        <v>1.0</v>
      </c>
      <c r="B161" t="s" s="5">
        <v>162</v>
      </c>
      <c r="C161" t="s" s="5">
        <v>163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H162" t="s">
        <v>55</v>
      </c>
    </row>
    <row r="163">
      <c r="A163" s="3" t="s">
        <v>164</v>
      </c>
    </row>
    <row r="164">
      <c r="A164" s="7" t="s">
        <v>165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</row>
    <row r="166">
      <c r="A166" t="n" s="4">
        <v>1.0</v>
      </c>
      <c r="B166" t="s" s="5">
        <v>166</v>
      </c>
      <c r="C166" t="s" s="5">
        <v>167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H167" t="s">
        <v>55</v>
      </c>
    </row>
    <row r="168">
      <c r="A168" s="3" t="s">
        <v>168</v>
      </c>
    </row>
    <row r="169">
      <c r="A169" s="7" t="s">
        <v>169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</row>
    <row r="171">
      <c r="A171" t="n" s="4">
        <v>1.0</v>
      </c>
      <c r="B171" t="s" s="5">
        <v>170</v>
      </c>
      <c r="C171" t="s" s="5">
        <v>171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H172" t="s">
        <v>55</v>
      </c>
    </row>
    <row r="173">
      <c r="A173" s="3" t="s">
        <v>172</v>
      </c>
    </row>
    <row r="174">
      <c r="A174" s="7" t="s">
        <v>173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</row>
    <row r="176">
      <c r="A176" t="n" s="4">
        <v>1.0</v>
      </c>
      <c r="B176" t="s" s="5">
        <v>174</v>
      </c>
      <c r="C176" t="s" s="5">
        <v>175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2.0</v>
      </c>
      <c r="B177" t="s" s="5">
        <v>176</v>
      </c>
      <c r="C177" t="s" s="5">
        <v>177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H178" t="s">
        <v>55</v>
      </c>
    </row>
    <row r="179">
      <c r="A179" s="3" t="s">
        <v>178</v>
      </c>
    </row>
    <row r="180">
      <c r="A180" s="7" t="s">
        <v>179</v>
      </c>
    </row>
    <row r="181" ht="50.0" customHeight="true" s="2" customFormat="true">
      <c r="A181" t="s">
        <v>3</v>
      </c>
      <c r="B181" t="s">
        <v>4</v>
      </c>
      <c r="C181" t="s">
        <v>5</v>
      </c>
      <c r="D181" t="s">
        <v>6</v>
      </c>
      <c r="E181" t="s">
        <v>7</v>
      </c>
      <c r="F181" t="s">
        <v>8</v>
      </c>
      <c r="G181" t="s">
        <v>9</v>
      </c>
      <c r="H181" t="s">
        <v>10</v>
      </c>
      <c r="I181" t="s">
        <v>11</v>
      </c>
    </row>
    <row r="182">
      <c r="A182" t="n" s="4">
        <v>1.0</v>
      </c>
      <c r="B182" t="s" s="5">
        <v>180</v>
      </c>
      <c r="C182" t="s" s="5">
        <v>181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2.0</v>
      </c>
      <c r="B183" t="s" s="5">
        <v>182</v>
      </c>
      <c r="C183" t="s" s="5">
        <v>183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3.0</v>
      </c>
      <c r="B184" t="s" s="5">
        <v>142</v>
      </c>
      <c r="C184" t="s" s="5">
        <v>143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H185" t="s">
        <v>55</v>
      </c>
    </row>
    <row r="186">
      <c r="A186" s="3" t="s">
        <v>184</v>
      </c>
    </row>
    <row r="187">
      <c r="A187" s="7" t="s">
        <v>185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  <c r="I188" t="s">
        <v>11</v>
      </c>
    </row>
    <row r="189">
      <c r="A189" t="n" s="4">
        <v>1.0</v>
      </c>
      <c r="B189" t="s" s="5">
        <v>186</v>
      </c>
      <c r="C189" t="s" s="5">
        <v>187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H190" t="s">
        <v>55</v>
      </c>
    </row>
    <row r="191">
      <c r="A191" s="3" t="s">
        <v>188</v>
      </c>
    </row>
    <row r="192">
      <c r="A192" s="7" t="s">
        <v>189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  <c r="I193" t="s">
        <v>11</v>
      </c>
    </row>
    <row r="194">
      <c r="A194" t="n" s="4">
        <v>1.0</v>
      </c>
      <c r="B194" t="s" s="5">
        <v>190</v>
      </c>
      <c r="C194" t="s" s="5">
        <v>191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H195" t="s">
        <v>55</v>
      </c>
    </row>
    <row r="196">
      <c r="A196" s="3" t="s">
        <v>192</v>
      </c>
    </row>
    <row r="197">
      <c r="A197" s="7" t="s">
        <v>193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</row>
    <row r="199">
      <c r="A199" t="n" s="4">
        <v>1.0</v>
      </c>
      <c r="B199" t="s" s="5">
        <v>194</v>
      </c>
      <c r="C199" t="s" s="5">
        <v>195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2.0</v>
      </c>
      <c r="B200" t="s" s="5">
        <v>196</v>
      </c>
      <c r="C200" t="s" s="5">
        <v>197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3.0</v>
      </c>
      <c r="B201" t="s" s="5">
        <v>198</v>
      </c>
      <c r="C201" t="s" s="5">
        <v>199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4.0</v>
      </c>
      <c r="B202" t="s" s="5">
        <v>200</v>
      </c>
      <c r="C202" t="s" s="5">
        <v>201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H203" t="s">
        <v>55</v>
      </c>
    </row>
    <row r="204">
      <c r="A204" s="3" t="s">
        <v>202</v>
      </c>
    </row>
    <row r="205">
      <c r="A205" s="7" t="s">
        <v>203</v>
      </c>
    </row>
    <row r="206" ht="50.0" customHeight="true" s="2" customFormat="true">
      <c r="A206" t="s">
        <v>3</v>
      </c>
      <c r="B206" t="s">
        <v>4</v>
      </c>
      <c r="C206" t="s">
        <v>5</v>
      </c>
      <c r="D206" t="s">
        <v>6</v>
      </c>
      <c r="E206" t="s">
        <v>7</v>
      </c>
      <c r="F206" t="s">
        <v>8</v>
      </c>
      <c r="G206" t="s">
        <v>9</v>
      </c>
      <c r="H206" t="s">
        <v>10</v>
      </c>
      <c r="I206" t="s">
        <v>11</v>
      </c>
    </row>
    <row r="207">
      <c r="A207" t="n" s="4">
        <v>1.0</v>
      </c>
      <c r="B207" t="s" s="5">
        <v>204</v>
      </c>
      <c r="C207" t="s" s="5">
        <v>205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H208" t="s">
        <v>55</v>
      </c>
    </row>
    <row r="214">
      <c r="B214" t="s" s="8">
        <v>206</v>
      </c>
      <c r="C214" s="8"/>
    </row>
    <row r="215">
      <c r="B215" t="s">
        <v>207</v>
      </c>
      <c r="C215" t="s">
        <v>208</v>
      </c>
    </row>
    <row r="216">
      <c r="B216" t="s">
        <v>209</v>
      </c>
      <c r="C216" t="s">
        <v>210</v>
      </c>
    </row>
  </sheetData>
  <mergeCells>
    <mergeCell ref="A1:L1"/>
    <mergeCell ref="A2:L2"/>
    <mergeCell ref="A3:K3"/>
    <mergeCell ref="A26:L26"/>
    <mergeCell ref="A27:K27"/>
    <mergeCell ref="A31:L31"/>
    <mergeCell ref="A32:K32"/>
    <mergeCell ref="A36:L36"/>
    <mergeCell ref="A37:K37"/>
    <mergeCell ref="A41:L41"/>
    <mergeCell ref="A42:K42"/>
    <mergeCell ref="A46:L46"/>
    <mergeCell ref="A47:K47"/>
    <mergeCell ref="A51:L51"/>
    <mergeCell ref="A52:K52"/>
    <mergeCell ref="A56:L56"/>
    <mergeCell ref="A57:K57"/>
    <mergeCell ref="A61:L61"/>
    <mergeCell ref="A62:K62"/>
    <mergeCell ref="A66:L66"/>
    <mergeCell ref="A67:K67"/>
    <mergeCell ref="A71:L71"/>
    <mergeCell ref="A72:K72"/>
    <mergeCell ref="A76:L76"/>
    <mergeCell ref="A77:K77"/>
    <mergeCell ref="A81:L81"/>
    <mergeCell ref="A82:K82"/>
    <mergeCell ref="A86:L86"/>
    <mergeCell ref="A87:K87"/>
    <mergeCell ref="A91:L91"/>
    <mergeCell ref="A92:K92"/>
    <mergeCell ref="A96:L96"/>
    <mergeCell ref="A97:K97"/>
    <mergeCell ref="A101:L101"/>
    <mergeCell ref="A102:K102"/>
    <mergeCell ref="A106:L106"/>
    <mergeCell ref="A107:K107"/>
    <mergeCell ref="A114:L114"/>
    <mergeCell ref="A115:K115"/>
    <mergeCell ref="A120:L120"/>
    <mergeCell ref="A121:K121"/>
    <mergeCell ref="A127:L127"/>
    <mergeCell ref="A128:K128"/>
    <mergeCell ref="A132:L132"/>
    <mergeCell ref="A133:K133"/>
    <mergeCell ref="A139:L139"/>
    <mergeCell ref="A140:K140"/>
    <mergeCell ref="A144:L144"/>
    <mergeCell ref="A145:K145"/>
    <mergeCell ref="A152:L152"/>
    <mergeCell ref="A153:K153"/>
    <mergeCell ref="A158:L158"/>
    <mergeCell ref="A159:K159"/>
    <mergeCell ref="A163:L163"/>
    <mergeCell ref="A164:K164"/>
    <mergeCell ref="A168:L168"/>
    <mergeCell ref="A169:K169"/>
    <mergeCell ref="A173:L173"/>
    <mergeCell ref="A174:K174"/>
    <mergeCell ref="A179:L179"/>
    <mergeCell ref="A180:K180"/>
    <mergeCell ref="A186:L186"/>
    <mergeCell ref="A187:K187"/>
    <mergeCell ref="A191:L191"/>
    <mergeCell ref="A192:K192"/>
    <mergeCell ref="A196:L196"/>
    <mergeCell ref="A197:K197"/>
    <mergeCell ref="A204:L204"/>
    <mergeCell ref="A205:K20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2025-06-28T12:39:59Z</dcterms:created>
  <dc:creator>Apache POI</dc:creator>
</cp:coreProperties>
</file>