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<sst xmlns="http://schemas.openxmlformats.org/spreadsheetml/2006/main" count="100" uniqueCount="50">
  <si>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Ítems del llamado REPARACION EN COMISARIAS con ID: 273599</t>
  </si>
  <si>
    <t>REPARACION EN COMISARIAS,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</si>
  <si>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</si>
  <si>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</si>
  <si>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</si>
  <si>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</si>
  <si>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</si>
  <si>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</si>
  <si>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</si>
  <si>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</si>
  <si>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edificiosPintura de paredes int/ ext. con esmalte sintetico semi brillo.</t>
  </si>
  <si>
    <t>Metros cuadrados</t>
  </si>
  <si>
    <t>1.690</t>
  </si>
  <si>
    <t/>
  </si>
  <si>
    <t>Restauracion y/o reparacion de edificiosPintura de aberturas de madera con Esmalte Sintetico.</t>
  </si>
  <si>
    <t>110</t>
  </si>
  <si>
    <t>Restauracion y/o reparacion de edificiosPintura de letras con la palabra "POLICIA NACIONAL Y NOMBRE DE LOCALIDAD" en Fachada.</t>
  </si>
  <si>
    <t>Unidad</t>
  </si>
  <si>
    <t>3</t>
  </si>
  <si>
    <t>Restauracion y/o reparacion de edificiosCartel de Obra.</t>
  </si>
  <si>
    <t>Restauracion y/o reparacion de edificiosLimpieza General</t>
  </si>
  <si>
    <t>Unidad Medida Global</t>
  </si>
  <si>
    <t>1</t>
  </si>
  <si>
    <t>Restauracion y/o reparacion de edificiosMamposteria de ladrillo hueco sobre losa de H°A° existente.</t>
  </si>
  <si>
    <t>14</t>
  </si>
  <si>
    <t>Restauracion y/o reparacion de edificiosRevoque con hidrofugo de muro en dos caras.</t>
  </si>
  <si>
    <t>28</t>
  </si>
  <si>
    <t>Restauracion y/o reparacion de edificiosTecho de Chapa sobre estructura metálica.</t>
  </si>
  <si>
    <t>12</t>
  </si>
  <si>
    <t>Restauracion y/o reparacion de edificiosCanaleta embutida con boca de desague hacia fachada post.</t>
  </si>
  <si>
    <t>Metro lineal</t>
  </si>
  <si>
    <t>4,5</t>
  </si>
  <si>
    <t>Restauracion y/o reparacion de edificiosReparación de revoque en fachada.</t>
  </si>
  <si>
    <t>8</t>
  </si>
  <si>
    <t>Restauracion y/o reparacion de edificiosPintura de muro con enduido y pintura al Latex Acrilico Ext.</t>
  </si>
  <si>
    <t>Restauracion y/o reparacion de edificiosPiso ceramico antiderrapante sobre carpeta existente.</t>
  </si>
  <si>
    <t>35</t>
  </si>
  <si>
    <t>Restauracion y/o reparacion de edificiosReflector para iluminacion de Fachada. (Incluye celula fotoelectrica). Provisión e instalación.</t>
  </si>
  <si>
    <t>Restauracion y/o reparacion de edificiosCercado Perimetral con alambre tejido y postes de H°A°.</t>
  </si>
  <si>
    <t>92</t>
  </si>
  <si>
    <t>Restauracion y/o reparacion de edificiosReparación de goteras del techo con membrana asf. de 3mm.</t>
  </si>
  <si>
    <t>25</t>
  </si>
  <si>
    <t>Restauracion y/o reparacion de edificiosArtefactos Portafoco común de plastico.</t>
  </si>
  <si>
    <t>Restauracion y/o reparacion de edificiosEquipo florescente 2x40w.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</si>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</sst>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11</v>
      </c>
      <c r="E14" s="6" t="s">
        <v>26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17</v>
      </c>
      <c r="E16" s="6" t="s">
        <v>22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30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17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17</v>
      </c>
      <c r="E20" s="6" t="s">
        <v>22</v>
      </c>
      <c r="F20" s="6" t="s">
        <v>13</v>
      </c>
      <c r="G20" s="6">
        <f>F20*E20</f>
      </c>
    </row>
    <row r="21" ht="15">
      <c r="F21" t="s">
        <v>44</v>
      </c>
    </row>
    <row r="27" spans="2:3" ht="15">
      <c r="B27" s="9" t="s">
        <v>45</v>
      </c>
      <c r="C27" s="9"/>
    </row>
    <row r="28" spans="2:3" ht="15">
      <c r="B28" t="s">
        <v>46</v>
      </c>
      <c r="C28" t="s">
        <v>47</v>
      </c>
    </row>
    <row r="29" spans="2:3" ht="15">
      <c r="B29" t="s">
        <v>48</v>
      </c>
      <c r="C29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2024-06-08T20:56:25Z</dcterms:created>
  <cp:category/>
  <cp:version/>
  <cp:contentType/>
  <cp:contentStatus/>
</cp:coreProperties>
</file>