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<sst xmlns="http://schemas.openxmlformats.org/spreadsheetml/2006/main" count="81" uniqueCount="47">
  <si>
    <t>Ítems del llamado SERVICIOS GASTRONOMICOS PARA EVENTO DE FIN DE AÑO con ID: 273628</t>
  </si>
  <si>
    <t>SERVICIOS GASTRONOMICOS PARA EVENTO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</si>
  <si>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</si>
  <si>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</si>
  <si>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</si>
  <si>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</si>
  <si>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</si>
  <si>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</si>
  <si>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</si>
  <si>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</si>
  <si>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</si>
  <si>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comidas: Incluyendo variedad en carnes a la parrilla (espeto corrido) buffet variado, con carnes, pastas, con guarniciones y ensaladas, según lo especificado en el Anexo C</t>
  </si>
  <si>
    <t>Unidad</t>
  </si>
  <si>
    <t>55</t>
  </si>
  <si>
    <t/>
  </si>
  <si>
    <t>90101603-006</t>
  </si>
  <si>
    <t>Bebidas: Canilla libre de bebidas variadas, según lo especificado en el Anexo C</t>
  </si>
  <si>
    <t>90101603-011</t>
  </si>
  <si>
    <t>Postres variados, según lo especificado en el Anexo C</t>
  </si>
  <si>
    <t>90111603-001</t>
  </si>
  <si>
    <t>Alquiler de Salón climatizado  restaurante o similar</t>
  </si>
  <si>
    <t>1</t>
  </si>
  <si>
    <t>90151802-015</t>
  </si>
  <si>
    <t>Alquiler de vajilla (para comidas y postres) p/ 55 personas</t>
  </si>
  <si>
    <t>Unidad Medida Global</t>
  </si>
  <si>
    <t>90151802-011</t>
  </si>
  <si>
    <t>Alquiler de vasos p/ 55 personas</t>
  </si>
  <si>
    <t>90151802-012</t>
  </si>
  <si>
    <t>Alquiler de copas  p/ 55 personas</t>
  </si>
  <si>
    <t>90151802-010</t>
  </si>
  <si>
    <t>Alquiler de cubiertos (cuchara cuchillo tenedor) p/ 55 personas</t>
  </si>
  <si>
    <t>90151802-018</t>
  </si>
  <si>
    <t>Alquiler de champañeras con hielo</t>
  </si>
  <si>
    <t>90151802-020</t>
  </si>
  <si>
    <t>Alquiler de mesas/tablones con mantel, cubremantel, servilletas p/ 55 personas</t>
  </si>
  <si>
    <t>90151802-006</t>
  </si>
  <si>
    <t>Alquiler de sillas p/ 55 personas</t>
  </si>
  <si>
    <t>90151802-001</t>
  </si>
  <si>
    <t>Servicio de discoteca y luces durante todo el evento</t>
  </si>
  <si>
    <t>90151802-019</t>
  </si>
  <si>
    <t>Servicio de 4 mozos durante todo el 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</si>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</sst>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24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24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24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24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24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24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24</v>
      </c>
      <c r="E16" s="5"/>
      <c r="F16" t="s" s="5">
        <v>21</v>
      </c>
      <c r="G16" t="s" s="5">
        <v>14</v>
      </c>
      <c r="H16" s="5">
        <f>G16*F16</f>
      </c>
    </row>
    <row r="17">
      <c r="G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2025-08-30T05:38:43Z</dcterms:created>
  <dc:creator>Apache POI</dc:creator>
</cp:coreProperties>
</file>