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<sst xmlns="http://schemas.openxmlformats.org/spreadsheetml/2006/main" count="528" uniqueCount="185">
  <si>
    <t>Ítems del llamado ADQUISICION DE MEDICAMENTOS  con ID: 274449</t>
  </si>
  <si>
    <t>LOTE NRO: 1</t>
  </si>
  <si>
    <t>HOSPITALARIOS, DESCARTABLES, INSUMOS, Y USO CLINICA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</si>
  <si>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</si>
  <si>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</si>
  <si>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</si>
  <si>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</si>
  <si>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</si>
  <si>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</si>
  <si>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</si>
  <si>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</si>
  <si>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</si>
  <si>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</si>
  <si>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51121708-001</t>
  </si>
  <si>
    <t>Alfametildopa 500 MG Comprimido</t>
  </si>
  <si>
    <t>Unidad</t>
  </si>
  <si>
    <t>500</t>
  </si>
  <si>
    <t/>
  </si>
  <si>
    <t>51171505-006</t>
  </si>
  <si>
    <t xml:space="preserve">Simeticona 200 mg comprimido </t>
  </si>
  <si>
    <t>1.500</t>
  </si>
  <si>
    <t>51171505-001</t>
  </si>
  <si>
    <t xml:space="preserve">Simeticona 30 MG/ML gotas </t>
  </si>
  <si>
    <t>150</t>
  </si>
  <si>
    <t>51102302-001</t>
  </si>
  <si>
    <t>Sulfato de Amantadina 100 MG Comprimido</t>
  </si>
  <si>
    <t>450</t>
  </si>
  <si>
    <t>42311708-003</t>
  </si>
  <si>
    <t xml:space="preserve">Cinta Adhesiva </t>
  </si>
  <si>
    <t>51172107-004</t>
  </si>
  <si>
    <t>Butil Bromuro de Hiocina + Novaminsulfonato Sodico inyectable</t>
  </si>
  <si>
    <t>200</t>
  </si>
  <si>
    <t>42311505-003</t>
  </si>
  <si>
    <t xml:space="preserve"> Venda Elastica de 15 cm</t>
  </si>
  <si>
    <t xml:space="preserve"> Venda Elastica de 20 cm</t>
  </si>
  <si>
    <t>Venda elastica de 25 cm</t>
  </si>
  <si>
    <t>51161508-003</t>
  </si>
  <si>
    <t>Salbutamol - aerosol</t>
  </si>
  <si>
    <t>51191906-001</t>
  </si>
  <si>
    <t>Suero oral en polvo</t>
  </si>
  <si>
    <t>800</t>
  </si>
  <si>
    <t>51142009-010</t>
  </si>
  <si>
    <t>Clonixinato de lisina comprimido</t>
  </si>
  <si>
    <t>51191510-004</t>
  </si>
  <si>
    <t>Furosemida 20MG/ML gotas</t>
  </si>
  <si>
    <t>20</t>
  </si>
  <si>
    <t>51131805-002</t>
  </si>
  <si>
    <t>Etamsilato 250 mg</t>
  </si>
  <si>
    <t>51191905-004</t>
  </si>
  <si>
    <t>Vitamina C - acido ascorbico suspension</t>
  </si>
  <si>
    <t>100</t>
  </si>
  <si>
    <t>Precio Total</t>
  </si>
  <si>
    <t>LOTE NRO: 2</t>
  </si>
  <si>
    <t>ADULTO, Contrato Abierto: No , Abastecimiento simultáneo: No</t>
  </si>
  <si>
    <t>51102710-002</t>
  </si>
  <si>
    <t>Alcohol Rectificado - Solucion</t>
  </si>
  <si>
    <t>80</t>
  </si>
  <si>
    <t>51121743-001</t>
  </si>
  <si>
    <t>Amlodipina 10 MG comprimido</t>
  </si>
  <si>
    <t>1.125</t>
  </si>
  <si>
    <t>Amlodipina 5 MG comprimido</t>
  </si>
  <si>
    <t>2.500</t>
  </si>
  <si>
    <t>51101511-003</t>
  </si>
  <si>
    <t>Amoxicilina + Sulbactam comprimido</t>
  </si>
  <si>
    <t>1.200</t>
  </si>
  <si>
    <t>51101511-001</t>
  </si>
  <si>
    <t>Amoxicilina 500 MG comprimido</t>
  </si>
  <si>
    <t>6.000</t>
  </si>
  <si>
    <t>51101567-001</t>
  </si>
  <si>
    <t>Ampicilina inyectable</t>
  </si>
  <si>
    <t>51151801-001</t>
  </si>
  <si>
    <t>Atenolol 100 MG comprimido</t>
  </si>
  <si>
    <t>51121818-001</t>
  </si>
  <si>
    <t>Atorvastatina 20 MG comprimido</t>
  </si>
  <si>
    <t>4.500</t>
  </si>
  <si>
    <t>51101550-005</t>
  </si>
  <si>
    <t>Cefalexina 500 MG capsulas</t>
  </si>
  <si>
    <t>4.800</t>
  </si>
  <si>
    <t>51101551-001</t>
  </si>
  <si>
    <t>Ceftriaxona Polvo para Inyectable</t>
  </si>
  <si>
    <t>51101542-001</t>
  </si>
  <si>
    <t xml:space="preserve">Ciprofloxacina 200 MG inyectable </t>
  </si>
  <si>
    <t>51101542-002</t>
  </si>
  <si>
    <t xml:space="preserve">Ciprofloxacina 500 MG comprimido </t>
  </si>
  <si>
    <t>2.800</t>
  </si>
  <si>
    <t>51181704-015</t>
  </si>
  <si>
    <t>Dexametasona - neomicina - polixina B pomada</t>
  </si>
  <si>
    <t>51181704-004</t>
  </si>
  <si>
    <t>Dexametasona + Neomicina + Polimixina B gotas</t>
  </si>
  <si>
    <t>51181704-013</t>
  </si>
  <si>
    <t>Dexametazona fosfato bisodica + Dexametasona Pivalato - Inyectable</t>
  </si>
  <si>
    <t>51142103-007</t>
  </si>
  <si>
    <t>Diclofenac Potasico+Paracetamol+Asociado Comprimido</t>
  </si>
  <si>
    <t>51142103-001</t>
  </si>
  <si>
    <t>Diclofenac potasico comprimido</t>
  </si>
  <si>
    <t>51142103-005</t>
  </si>
  <si>
    <t>Diclofenac potasico - ampolla</t>
  </si>
  <si>
    <t>60</t>
  </si>
  <si>
    <t>51142009-001</t>
  </si>
  <si>
    <t>Dipirona 500 MG comprimido</t>
  </si>
  <si>
    <t>51131805-001</t>
  </si>
  <si>
    <t>Etamsilato comprimido</t>
  </si>
  <si>
    <t>50</t>
  </si>
  <si>
    <t>51121715-002</t>
  </si>
  <si>
    <t>Enalapril maleato 20 MG comprimido</t>
  </si>
  <si>
    <t>10.000</t>
  </si>
  <si>
    <t>Enalapril maleato 10 MG comprimido</t>
  </si>
  <si>
    <t>51191510-001</t>
  </si>
  <si>
    <t>Furosemida 40 mg comprimido</t>
  </si>
  <si>
    <t>51101807-002</t>
  </si>
  <si>
    <t xml:space="preserve">Fluconazol 150 MG </t>
  </si>
  <si>
    <t>1.000</t>
  </si>
  <si>
    <t>51101584-012</t>
  </si>
  <si>
    <t>Gentamicina, Betametasona, Miconazol crema</t>
  </si>
  <si>
    <t>51142106-002</t>
  </si>
  <si>
    <t>Ibuprofeno 400 MG comprimido</t>
  </si>
  <si>
    <t>51142123-002</t>
  </si>
  <si>
    <t>Ketorolac 20 MG Comprimido</t>
  </si>
  <si>
    <t>2.000</t>
  </si>
  <si>
    <t>51142123-001</t>
  </si>
  <si>
    <t>Ketorolaco trometamol - inyectable</t>
  </si>
  <si>
    <t>51101538-002</t>
  </si>
  <si>
    <t>Levofloxacina 500 MG comprimido</t>
  </si>
  <si>
    <t>51181517-001</t>
  </si>
  <si>
    <t>Metformina 850 MG comprimido</t>
  </si>
  <si>
    <t>51171909-001</t>
  </si>
  <si>
    <t xml:space="preserve">Omeprazol 20 MG Comprimido </t>
  </si>
  <si>
    <t>51142001-002</t>
  </si>
  <si>
    <t>Paracetamol 500 MG comprimido</t>
  </si>
  <si>
    <t>51132001-001</t>
  </si>
  <si>
    <t>Pentoxifilina 400 MG comprimido</t>
  </si>
  <si>
    <t>3.000</t>
  </si>
  <si>
    <t>51181713-002</t>
  </si>
  <si>
    <t>Prednisona 20 MG Comprimido</t>
  </si>
  <si>
    <t>51171917-002</t>
  </si>
  <si>
    <t>Ranitidina 150 MG comprimido</t>
  </si>
  <si>
    <t>9.000</t>
  </si>
  <si>
    <t>51141619-001</t>
  </si>
  <si>
    <t>Clorhidrato de sertralina 50 MG</t>
  </si>
  <si>
    <t>51131503-003</t>
  </si>
  <si>
    <t>Sulfato Ferroso c/ Acido Fólico y Vitaminas Comprimidos</t>
  </si>
  <si>
    <t>4.000</t>
  </si>
  <si>
    <t>51101503-012</t>
  </si>
  <si>
    <t>Cloranfenicol + Metronidazol +Nistatina + Asociado Tabeta Vaginal</t>
  </si>
  <si>
    <t>51131503-006</t>
  </si>
  <si>
    <t>Sulfato Ferroso + Acido Folico + Vitamina + Asociado Comprimido</t>
  </si>
  <si>
    <t>7.500</t>
  </si>
  <si>
    <t>51161508-001</t>
  </si>
  <si>
    <t>Salbutamol 2 MG/ML</t>
  </si>
  <si>
    <t>250</t>
  </si>
  <si>
    <t>Salbutamol 2 MG GOTAS</t>
  </si>
  <si>
    <t>LOTE NRO: 3</t>
  </si>
  <si>
    <t>PEDIATRICO, Contrato Abierto: No , Abastecimiento simultáneo: No</t>
  </si>
  <si>
    <t>51101701-004</t>
  </si>
  <si>
    <t>Albendazol 40 MG - ampolla bebible</t>
  </si>
  <si>
    <t>3.500</t>
  </si>
  <si>
    <t>51161812-005</t>
  </si>
  <si>
    <t>Ambroxol jarabe</t>
  </si>
  <si>
    <t>51101511-004</t>
  </si>
  <si>
    <t>Amoxicilina + Sulbactam suspensión</t>
  </si>
  <si>
    <t>51172107-001</t>
  </si>
  <si>
    <t>Antiespasmódico(Butil bromuro de hioscina + Paracetamol gotas)</t>
  </si>
  <si>
    <t>51181701-011</t>
  </si>
  <si>
    <t xml:space="preserve">Betametasona gotas </t>
  </si>
  <si>
    <t>51142001-001</t>
  </si>
  <si>
    <t>Paracetamol 200 MG - gotas</t>
  </si>
  <si>
    <t>51142001-009</t>
  </si>
  <si>
    <t>Antigripal (Paracetamol + Pseudoefedrina + Clorferinamina maleato + Asociado jarabe)</t>
  </si>
  <si>
    <t>400</t>
  </si>
  <si>
    <t>51171806-003</t>
  </si>
  <si>
    <t>Metoclopramida 4 MG Gotas</t>
  </si>
  <si>
    <t>51181713-003</t>
  </si>
  <si>
    <t>Prednisona 5 MG - jarabe</t>
  </si>
  <si>
    <t>51191905-060</t>
  </si>
  <si>
    <t>Glicerofosfato +Vitamina + Asociado Jarabe</t>
  </si>
  <si>
    <t>51142001-003</t>
  </si>
  <si>
    <t>Paracetamol - jarabe</t>
  </si>
  <si>
    <t>51191905-994</t>
  </si>
  <si>
    <t>Hierro Glicinato Quelato - Solucion oral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</si>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</sst>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51</v>
      </c>
    </row>
    <row r="21">
      <c r="A21" s="3" t="s">
        <v>52</v>
      </c>
    </row>
    <row r="22">
      <c r="A22" s="7" t="s">
        <v>53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57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68</v>
      </c>
      <c r="C29" t="s" s="5">
        <v>69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70</v>
      </c>
      <c r="C30" t="s" s="5">
        <v>71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75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78</v>
      </c>
      <c r="C33" t="s" s="5">
        <v>79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80</v>
      </c>
      <c r="C34" t="s" s="5">
        <v>81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85</v>
      </c>
      <c r="C36" t="s" s="5">
        <v>86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87</v>
      </c>
      <c r="C37" t="s" s="5">
        <v>88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89</v>
      </c>
      <c r="C38" t="s" s="5">
        <v>90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91</v>
      </c>
      <c r="C39" t="s" s="5">
        <v>92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93</v>
      </c>
      <c r="C40" t="s" s="5">
        <v>94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95</v>
      </c>
      <c r="C41" t="s" s="5">
        <v>96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85</v>
      </c>
      <c r="C42" t="s" s="5">
        <v>86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98</v>
      </c>
      <c r="C43" t="s" s="5">
        <v>99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100</v>
      </c>
      <c r="C44" t="s" s="5">
        <v>101</v>
      </c>
      <c r="D44" t="s" s="5">
        <v>15</v>
      </c>
      <c r="E44" s="5"/>
      <c r="F44" t="s" s="5">
        <v>102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103</v>
      </c>
      <c r="C45" t="s" s="5">
        <v>104</v>
      </c>
      <c r="D45" t="s" s="5">
        <v>15</v>
      </c>
      <c r="E45" s="5"/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103</v>
      </c>
      <c r="C46" t="s" s="5">
        <v>106</v>
      </c>
      <c r="D46" t="s" s="5">
        <v>15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107</v>
      </c>
      <c r="C47" t="s" s="5">
        <v>108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109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112</v>
      </c>
      <c r="C49" t="s" s="5">
        <v>113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27.0</v>
      </c>
      <c r="B50" t="s" s="5">
        <v>114</v>
      </c>
      <c r="C50" t="s" s="5">
        <v>115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28.0</v>
      </c>
      <c r="B51" t="s" s="5">
        <v>116</v>
      </c>
      <c r="C51" t="s" s="5">
        <v>117</v>
      </c>
      <c r="D51" t="s" s="5">
        <v>15</v>
      </c>
      <c r="E51" s="5"/>
      <c r="F51" t="s" s="5">
        <v>118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29.0</v>
      </c>
      <c r="B52" t="s" s="5">
        <v>119</v>
      </c>
      <c r="C52" t="s" s="5">
        <v>120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30.0</v>
      </c>
      <c r="B53" t="s" s="5">
        <v>121</v>
      </c>
      <c r="C53" t="s" s="5">
        <v>122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31.0</v>
      </c>
      <c r="B54" t="s" s="5">
        <v>123</v>
      </c>
      <c r="C54" t="s" s="5">
        <v>124</v>
      </c>
      <c r="D54" t="s" s="5">
        <v>15</v>
      </c>
      <c r="E54" s="5"/>
      <c r="F54" t="s" s="5">
        <v>118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32.0</v>
      </c>
      <c r="B55" t="s" s="5">
        <v>125</v>
      </c>
      <c r="C55" t="s" s="5">
        <v>126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33.0</v>
      </c>
      <c r="B56" t="s" s="5">
        <v>127</v>
      </c>
      <c r="C56" t="s" s="5">
        <v>128</v>
      </c>
      <c r="D56" t="s" s="5">
        <v>15</v>
      </c>
      <c r="E56" s="5"/>
      <c r="F56" t="s" s="5">
        <v>105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34.0</v>
      </c>
      <c r="B57" t="s" s="5">
        <v>129</v>
      </c>
      <c r="C57" t="s" s="5">
        <v>130</v>
      </c>
      <c r="D57" t="s" s="5">
        <v>15</v>
      </c>
      <c r="E57" s="5"/>
      <c r="F57" t="s" s="5">
        <v>131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35.0</v>
      </c>
      <c r="B58" t="s" s="5">
        <v>132</v>
      </c>
      <c r="C58" t="s" s="5">
        <v>133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36.0</v>
      </c>
      <c r="B59" t="s" s="5">
        <v>134</v>
      </c>
      <c r="C59" t="s" s="5">
        <v>135</v>
      </c>
      <c r="D59" t="s" s="5">
        <v>15</v>
      </c>
      <c r="E59" s="5"/>
      <c r="F59" t="s" s="5">
        <v>136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37.0</v>
      </c>
      <c r="B60" t="s" s="5">
        <v>137</v>
      </c>
      <c r="C60" t="s" s="5">
        <v>138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38.0</v>
      </c>
      <c r="B61" t="s" s="5">
        <v>139</v>
      </c>
      <c r="C61" t="s" s="5">
        <v>140</v>
      </c>
      <c r="D61" t="s" s="5">
        <v>15</v>
      </c>
      <c r="E61" s="5"/>
      <c r="F61" t="s" s="5">
        <v>141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39.0</v>
      </c>
      <c r="B62" t="s" s="5">
        <v>142</v>
      </c>
      <c r="C62" t="s" s="5">
        <v>143</v>
      </c>
      <c r="D62" t="s" s="5">
        <v>15</v>
      </c>
      <c r="E62" s="5"/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40.0</v>
      </c>
      <c r="B63" t="s" s="5">
        <v>144</v>
      </c>
      <c r="C63" t="s" s="5">
        <v>145</v>
      </c>
      <c r="D63" t="s" s="5">
        <v>15</v>
      </c>
      <c r="E63" s="5"/>
      <c r="F63" t="s" s="5">
        <v>146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41.0</v>
      </c>
      <c r="B64" t="s" s="5">
        <v>147</v>
      </c>
      <c r="C64" t="s" s="5">
        <v>148</v>
      </c>
      <c r="D64" t="s" s="5">
        <v>15</v>
      </c>
      <c r="E64" s="5"/>
      <c r="F64" t="s" s="5">
        <v>149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42.0</v>
      </c>
      <c r="B65" t="s" s="5">
        <v>147</v>
      </c>
      <c r="C65" t="s" s="5">
        <v>150</v>
      </c>
      <c r="D65" t="s" s="5">
        <v>15</v>
      </c>
      <c r="E65" s="5"/>
      <c r="F65" t="s" s="5">
        <v>50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51</v>
      </c>
    </row>
    <row r="67">
      <c r="A67" s="3" t="s">
        <v>151</v>
      </c>
    </row>
    <row r="68">
      <c r="A68" s="7" t="s">
        <v>152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153</v>
      </c>
      <c r="C70" t="s" s="5">
        <v>154</v>
      </c>
      <c r="D70" t="s" s="5">
        <v>15</v>
      </c>
      <c r="E70" s="5"/>
      <c r="F70" t="s" s="5">
        <v>155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156</v>
      </c>
      <c r="C71" t="s" s="5">
        <v>157</v>
      </c>
      <c r="D71" t="s" s="5">
        <v>15</v>
      </c>
      <c r="E71" s="5"/>
      <c r="F71" t="s" s="5">
        <v>149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158</v>
      </c>
      <c r="C72" t="s" s="5">
        <v>159</v>
      </c>
      <c r="D72" t="s" s="5">
        <v>15</v>
      </c>
      <c r="E72" s="5"/>
      <c r="F72" t="s" s="5">
        <v>149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160</v>
      </c>
      <c r="C73" t="s" s="5">
        <v>161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162</v>
      </c>
      <c r="C74" t="s" s="5">
        <v>163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164</v>
      </c>
      <c r="C75" t="s" s="5">
        <v>165</v>
      </c>
      <c r="D75" t="s" s="5">
        <v>15</v>
      </c>
      <c r="E75" s="5"/>
      <c r="F75" t="s" s="5">
        <v>40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166</v>
      </c>
      <c r="C76" t="s" s="5">
        <v>167</v>
      </c>
      <c r="D76" t="s" s="5">
        <v>15</v>
      </c>
      <c r="E76" s="5"/>
      <c r="F76" t="s" s="5">
        <v>168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169</v>
      </c>
      <c r="C77" t="s" s="5">
        <v>170</v>
      </c>
      <c r="D77" t="s" s="5">
        <v>15</v>
      </c>
      <c r="E77" s="5"/>
      <c r="F77" t="s" s="5">
        <v>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171</v>
      </c>
      <c r="C78" t="s" s="5">
        <v>172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173</v>
      </c>
      <c r="C79" t="s" s="5">
        <v>174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175</v>
      </c>
      <c r="C80" t="s" s="5">
        <v>176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177</v>
      </c>
      <c r="C81" t="s" s="5">
        <v>178</v>
      </c>
      <c r="D81" t="s" s="5">
        <v>15</v>
      </c>
      <c r="E81" s="5"/>
      <c r="F81" t="s" s="5">
        <v>179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51</v>
      </c>
    </row>
    <row r="88">
      <c r="B88" t="s" s="8">
        <v>180</v>
      </c>
      <c r="C88" s="8"/>
    </row>
    <row r="89">
      <c r="B89" t="s">
        <v>181</v>
      </c>
      <c r="C89" t="s">
        <v>182</v>
      </c>
    </row>
    <row r="90">
      <c r="B90" t="s">
        <v>183</v>
      </c>
      <c r="C90" t="s">
        <v>184</v>
      </c>
    </row>
  </sheetData>
  <mergeCells>
    <mergeCell ref="A1:L1"/>
    <mergeCell ref="A2:L2"/>
    <mergeCell ref="A3:K3"/>
    <mergeCell ref="A21:L21"/>
    <mergeCell ref="A22:K22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