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<sst xmlns="http://schemas.openxmlformats.org/spreadsheetml/2006/main" count="315" uniqueCount="95">
  <si>
    <t>Ítems del llamado ADQUISICION DE MATERIALES DE CONSTRUCCIÓN con ID: 274742</t>
  </si>
  <si>
    <t>ADQUISICION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</si>
  <si>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</si>
  <si>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</si>
  <si>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</si>
  <si>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</si>
  <si>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</si>
  <si>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</si>
  <si>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</si>
  <si>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</si>
  <si>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</si>
  <si>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</si>
  <si>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</si>
  <si>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</si>
  <si>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 x 5 mts3 x camionada</t>
  </si>
  <si>
    <t>Metros cúbicos</t>
  </si>
  <si>
    <t>3</t>
  </si>
  <si>
    <t>5</t>
  </si>
  <si>
    <t/>
  </si>
  <si>
    <t>Arena lavada x 5 mts3 x camionada</t>
  </si>
  <si>
    <t>11111501-004</t>
  </si>
  <si>
    <t>Piedra Triturada 10 toneladas de 4 cuarta x Camionada</t>
  </si>
  <si>
    <t>Tonelada</t>
  </si>
  <si>
    <t>6</t>
  </si>
  <si>
    <t>Piedra Triturada 10 toneladas de 3 Tercera x Camionada</t>
  </si>
  <si>
    <t>2</t>
  </si>
  <si>
    <t>30101603-001</t>
  </si>
  <si>
    <t>Planchuela de media</t>
  </si>
  <si>
    <t>Unidad</t>
  </si>
  <si>
    <t>10</t>
  </si>
  <si>
    <t>20</t>
  </si>
  <si>
    <t>30101503-001</t>
  </si>
  <si>
    <t>Angulo 1 1/4 x 1/8</t>
  </si>
  <si>
    <t>15</t>
  </si>
  <si>
    <t>30</t>
  </si>
  <si>
    <t>30111604-001</t>
  </si>
  <si>
    <t>Cal Hidratada</t>
  </si>
  <si>
    <t>13</t>
  </si>
  <si>
    <t>25</t>
  </si>
  <si>
    <t>30131704-005</t>
  </si>
  <si>
    <t>Piso Ceramica segun muestra</t>
  </si>
  <si>
    <t>30102403-001</t>
  </si>
  <si>
    <t>Varilla de 8 mm liza</t>
  </si>
  <si>
    <t>Varilla de 10 mm liza</t>
  </si>
  <si>
    <t>Varilla de 12 mm liza</t>
  </si>
  <si>
    <t>Varilla de 6 mm conformada</t>
  </si>
  <si>
    <t>50</t>
  </si>
  <si>
    <t>Varilla de 8 mm conformada</t>
  </si>
  <si>
    <t>Varilla de 10 mm conformada</t>
  </si>
  <si>
    <t>Varilla de 12 mm conformada</t>
  </si>
  <si>
    <t>30103604-001</t>
  </si>
  <si>
    <t>Terciada de 10 mm Multilaminado Curupay en plancha</t>
  </si>
  <si>
    <t>8</t>
  </si>
  <si>
    <t>Terciada de 20 mm Multilaminado de Curupay en plancha</t>
  </si>
  <si>
    <t>30103604-002</t>
  </si>
  <si>
    <t>Terciada de 3mm para respaldo en plancha de Curupay</t>
  </si>
  <si>
    <t>30103605-001</t>
  </si>
  <si>
    <t>Tablon de 1 x 8 x 250 de Petereby</t>
  </si>
  <si>
    <t>Tablon de 2 x 8 x 250 de Petereby</t>
  </si>
  <si>
    <t>30111601-003</t>
  </si>
  <si>
    <t>Claucol x 20 Kg</t>
  </si>
  <si>
    <t>30111601-004</t>
  </si>
  <si>
    <t>Cemento Porlan tipo 1 x bolsa de 50 kg</t>
  </si>
  <si>
    <t>100</t>
  </si>
  <si>
    <t>30111601-001</t>
  </si>
  <si>
    <t>Cemento Blanco x 1 kg</t>
  </si>
  <si>
    <t>30131602-001</t>
  </si>
  <si>
    <t>Ladrillo Comun</t>
  </si>
  <si>
    <t>2.500</t>
  </si>
  <si>
    <t>5.000</t>
  </si>
  <si>
    <t>30171504-001</t>
  </si>
  <si>
    <t>Puerta Placa de 1,95 cm x 2,70 cm</t>
  </si>
  <si>
    <t>30101603-004</t>
  </si>
  <si>
    <t>Cano negro tubo redondo de 1/2 metal tira</t>
  </si>
  <si>
    <t>Terciada de 15 mm Multilaminado Curupay en plancha</t>
  </si>
  <si>
    <t>Tablon para Tripa de 2 x 8 x 250 de Pino</t>
  </si>
  <si>
    <t>Tablon para Encofrado 3 x 2 x 2,50 mts</t>
  </si>
  <si>
    <t>11111501-003</t>
  </si>
  <si>
    <t>Piedra Bruta x camionada</t>
  </si>
  <si>
    <t>1</t>
  </si>
  <si>
    <t>30102512-003</t>
  </si>
  <si>
    <t>Chapas de Zinc Galvanizados 0,90 x 6 mts. N 27</t>
  </si>
  <si>
    <t>Chapas de Zinc Galvanizados 0,90 x 3 mts. N 27</t>
  </si>
  <si>
    <t>30161706-001</t>
  </si>
  <si>
    <t>Azulejo Blanco 15 x 15 x caja x 1,5 m2</t>
  </si>
  <si>
    <t>30171506-001</t>
  </si>
  <si>
    <t>Contramarco de Cedro x metro lineal</t>
  </si>
  <si>
    <t>Metro lineal</t>
  </si>
  <si>
    <t>Guarda canto ceramico x 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</si>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</sst>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22</v>
      </c>
      <c r="E7" s="5"/>
      <c r="F7" t="s" s="5">
        <v>25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28</v>
      </c>
      <c r="E9" s="5"/>
      <c r="F9" t="s" s="5">
        <v>33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28</v>
      </c>
      <c r="E10" s="5"/>
      <c r="F10" t="s" s="5">
        <v>37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28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28</v>
      </c>
      <c r="E12" s="5"/>
      <c r="F12" t="s" s="5">
        <v>33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28</v>
      </c>
      <c r="E13" s="5"/>
      <c r="F13" t="s" s="5">
        <v>33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43</v>
      </c>
      <c r="D14" t="s" s="5">
        <v>28</v>
      </c>
      <c r="E14" s="5"/>
      <c r="F14" t="s" s="5">
        <v>33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44</v>
      </c>
      <c r="D15" t="s" s="5">
        <v>28</v>
      </c>
      <c r="E15" s="5"/>
      <c r="F15" t="s" s="5">
        <v>33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45</v>
      </c>
      <c r="D16" t="s" s="5">
        <v>28</v>
      </c>
      <c r="E16" s="5"/>
      <c r="F16" t="s" s="5">
        <v>38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47</v>
      </c>
      <c r="D17" t="s" s="5">
        <v>28</v>
      </c>
      <c r="E17" s="5"/>
      <c r="F17" t="s" s="5">
        <v>38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48</v>
      </c>
      <c r="D18" t="s" s="5">
        <v>28</v>
      </c>
      <c r="E18" s="5"/>
      <c r="F18" t="s" s="5">
        <v>38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49</v>
      </c>
      <c r="D19" t="s" s="5">
        <v>28</v>
      </c>
      <c r="E19" s="5"/>
      <c r="F19" t="s" s="5">
        <v>38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28</v>
      </c>
      <c r="E20" s="5"/>
      <c r="F20" t="s" s="5">
        <v>52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50</v>
      </c>
      <c r="C21" t="s" s="5">
        <v>53</v>
      </c>
      <c r="D21" t="s" s="5">
        <v>28</v>
      </c>
      <c r="E21" s="5"/>
      <c r="F21" t="s" s="5">
        <v>52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28</v>
      </c>
      <c r="E22" s="5"/>
      <c r="F22" t="s" s="5">
        <v>29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28</v>
      </c>
      <c r="E23" s="5"/>
      <c r="F23" t="s" s="5">
        <v>29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58</v>
      </c>
      <c r="D24" t="s" s="5">
        <v>28</v>
      </c>
      <c r="E24" s="5"/>
      <c r="F24" t="s" s="5">
        <v>29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28</v>
      </c>
      <c r="E25" s="5"/>
      <c r="F25" t="s" s="5">
        <v>29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28</v>
      </c>
      <c r="E26" s="5"/>
      <c r="F26" t="s" s="5">
        <v>46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28</v>
      </c>
      <c r="E27" s="5"/>
      <c r="F27" t="s" s="5">
        <v>38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28</v>
      </c>
      <c r="E28" s="5"/>
      <c r="F28" t="s" s="5">
        <v>68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70</v>
      </c>
      <c r="C29" t="s" s="5">
        <v>71</v>
      </c>
      <c r="D29" t="s" s="5">
        <v>28</v>
      </c>
      <c r="E29" s="5"/>
      <c r="F29" t="s" s="5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28</v>
      </c>
      <c r="E30" s="5"/>
      <c r="F30" t="s" s="5">
        <v>33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50</v>
      </c>
      <c r="C31" t="s" s="5">
        <v>74</v>
      </c>
      <c r="D31" t="s" s="5">
        <v>28</v>
      </c>
      <c r="E31" s="5"/>
      <c r="F31" t="s" s="5">
        <v>29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56</v>
      </c>
      <c r="C32" t="s" s="5">
        <v>75</v>
      </c>
      <c r="D32" t="s" s="5">
        <v>28</v>
      </c>
      <c r="E32" s="5"/>
      <c r="F32" t="s" s="5">
        <v>29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56</v>
      </c>
      <c r="C33" t="s" s="5">
        <v>76</v>
      </c>
      <c r="D33" t="s" s="5">
        <v>28</v>
      </c>
      <c r="E33" s="5"/>
      <c r="F33" t="s" s="5">
        <v>38</v>
      </c>
      <c r="G33" t="s" s="5">
        <v>46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28</v>
      </c>
      <c r="E34" s="5"/>
      <c r="F34" t="s" s="5">
        <v>79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28</v>
      </c>
      <c r="E35" s="5"/>
      <c r="F35" t="s" s="5">
        <v>33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80</v>
      </c>
      <c r="C36" t="s" s="5">
        <v>82</v>
      </c>
      <c r="D36" t="s" s="5">
        <v>28</v>
      </c>
      <c r="E36" s="5"/>
      <c r="F36" t="s" s="5">
        <v>33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83</v>
      </c>
      <c r="C37" t="s" s="5">
        <v>84</v>
      </c>
      <c r="D37" t="s" s="5">
        <v>28</v>
      </c>
      <c r="E37" s="5"/>
      <c r="F37" t="s" s="5">
        <v>29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85</v>
      </c>
      <c r="C38" t="s" s="5">
        <v>86</v>
      </c>
      <c r="D38" t="s" s="5">
        <v>87</v>
      </c>
      <c r="E38" s="5"/>
      <c r="F38" t="s" s="5">
        <v>46</v>
      </c>
      <c r="G38" t="s" s="5">
        <v>63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39</v>
      </c>
      <c r="C39" t="s" s="5">
        <v>88</v>
      </c>
      <c r="D39" t="s" s="5">
        <v>87</v>
      </c>
      <c r="E39" s="5"/>
      <c r="F39" t="s" s="5">
        <v>38</v>
      </c>
      <c r="G39" t="s" s="5">
        <v>46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39</v>
      </c>
      <c r="C40" t="s" s="5">
        <v>88</v>
      </c>
      <c r="D40" t="s" s="5">
        <v>87</v>
      </c>
      <c r="E40" s="5"/>
      <c r="F40" t="s" s="5">
        <v>38</v>
      </c>
      <c r="G40" t="s" s="5">
        <v>46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J41" t="s">
        <v>89</v>
      </c>
    </row>
    <row r="47">
      <c r="B47" t="s" s="8">
        <v>90</v>
      </c>
      <c r="C47" s="8"/>
    </row>
    <row r="48">
      <c r="B48" t="s">
        <v>91</v>
      </c>
      <c r="C48" t="s">
        <v>92</v>
      </c>
    </row>
    <row r="49">
      <c r="B49" t="s">
        <v>93</v>
      </c>
      <c r="C4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