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<sst xmlns="http://schemas.openxmlformats.org/spreadsheetml/2006/main" count="70" uniqueCount="34">
  <si>
    <t>Ítems del llamado ILUMINACION CANCHA CLUB DEPORTIVO  con ID: 275467</t>
  </si>
  <si>
    <t>ILUMINACION CANCHA CLUB DEPORTIVO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</si>
  <si>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</si>
  <si>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</si>
  <si>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</si>
  <si>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</si>
  <si>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</si>
  <si>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</si>
  <si>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</si>
  <si>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</si>
  <si>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Ampliacion de Lineas de medicion trifasica</t>
  </si>
  <si>
    <t>Metros</t>
  </si>
  <si>
    <t>230</t>
  </si>
  <si>
    <t/>
  </si>
  <si>
    <t>Acometida y instalación de puesto de transformación trifásico</t>
  </si>
  <si>
    <t>Unidad</t>
  </si>
  <si>
    <t>1</t>
  </si>
  <si>
    <t>Provisión e instalación de transformador trifásico de 63 kva</t>
  </si>
  <si>
    <t>Provisión e instalación de banco de capacitor de 40 KVAR</t>
  </si>
  <si>
    <t>Provisión y montaje de alimentación eléctrica subterránea para tablero principal de distribución</t>
  </si>
  <si>
    <t>Unidad Medida Global</t>
  </si>
  <si>
    <t>Provisión y montaje de tablero principal de iluminación para puesto de distribución de energía</t>
  </si>
  <si>
    <t>Provisión y montaje de tablero de iluminación en postes</t>
  </si>
  <si>
    <t>6</t>
  </si>
  <si>
    <t>Provisión y montaje de alimentación eléctrica subterránea para tablero de iluminación de cada poste</t>
  </si>
  <si>
    <t>Provisión y montaje de iluminación en poste de hormigón de 15 metros con 12 unidades de reflectores cada poste</t>
  </si>
  <si>
    <t>Sistema de puesta a tierra para los equipos de iluminación</t>
  </si>
  <si>
    <t>Montaje de electroducto subterraneo de 2x100 mm con registros de mampostería para distribución de alimentación eléctrica entre  el centro de distribución y los postes de iluminación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</si>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</sst>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0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15</v>
      </c>
      <c r="E7" t="s" s="5">
        <v>16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19</v>
      </c>
      <c r="D8" t="s" s="5">
        <v>20</v>
      </c>
      <c r="E8" t="s" s="5">
        <v>16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21</v>
      </c>
      <c r="D9" t="s" s="5">
        <v>15</v>
      </c>
      <c r="E9" t="s" s="5">
        <v>16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22</v>
      </c>
      <c r="D10" t="s" s="5">
        <v>15</v>
      </c>
      <c r="E10" t="s" s="5">
        <v>23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24</v>
      </c>
      <c r="D11" t="s" s="5">
        <v>15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25</v>
      </c>
      <c r="D12" t="s" s="5">
        <v>15</v>
      </c>
      <c r="E12" t="s" s="5">
        <v>23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26</v>
      </c>
      <c r="D13" t="s" s="5">
        <v>15</v>
      </c>
      <c r="E13" t="s" s="5">
        <v>23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27</v>
      </c>
      <c r="D14" t="s" s="5">
        <v>20</v>
      </c>
      <c r="E14" t="s" s="5">
        <v>16</v>
      </c>
      <c r="F14" t="s" s="5">
        <v>13</v>
      </c>
      <c r="G14" s="5">
        <f>F14*E14</f>
      </c>
    </row>
    <row r="15">
      <c r="F15" t="s">
        <v>28</v>
      </c>
    </row>
    <row r="21">
      <c r="B21" t="s" s="8">
        <v>29</v>
      </c>
      <c r="C21" s="8"/>
    </row>
    <row r="22">
      <c r="B22" t="s">
        <v>30</v>
      </c>
      <c r="C22" t="s">
        <v>31</v>
      </c>
    </row>
    <row r="23">
      <c r="B23" t="s">
        <v>32</v>
      </c>
      <c r="C23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2025-05-20T18:22:51Z</dcterms:created>
  <dc:creator>Apache POI</dc:creator>
</cp:coreProperties>
</file>