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<sst xmlns="http://schemas.openxmlformats.org/spreadsheetml/2006/main" count="175" uniqueCount="81">
  <si>
    <t>Ítems del llamado Construccion de Plazoleta en el Km 25 con ID: 278294</t>
  </si>
  <si>
    <t>Construccion de Plazoleta en el Km 25,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</si>
  <si>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</si>
  <si>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</si>
  <si>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</si>
  <si>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</si>
  <si>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</si>
  <si>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</si>
  <si>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</si>
  <si>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</si>
  <si>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</si>
  <si>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Unidad</t>
  </si>
  <si>
    <t>1</t>
  </si>
  <si>
    <t/>
  </si>
  <si>
    <t>Cartel de obra</t>
  </si>
  <si>
    <t>72103003-001</t>
  </si>
  <si>
    <t>Demoliciones</t>
  </si>
  <si>
    <t>Excavacion</t>
  </si>
  <si>
    <t>Metros cúbicos</t>
  </si>
  <si>
    <t>15,39</t>
  </si>
  <si>
    <t>72131601-004</t>
  </si>
  <si>
    <t>Cordon de hormigon premoldado</t>
  </si>
  <si>
    <t>Metro lineal</t>
  </si>
  <si>
    <t>19,6</t>
  </si>
  <si>
    <t>72131601-009</t>
  </si>
  <si>
    <t>Contrapiso de cascotes y carpeta base de aislacion</t>
  </si>
  <si>
    <t>Metros cuadrados</t>
  </si>
  <si>
    <t>30,58</t>
  </si>
  <si>
    <t>Contrapiso de cascote VEREDA</t>
  </si>
  <si>
    <t>140</t>
  </si>
  <si>
    <t>Colocación de piso tipo canto rodado</t>
  </si>
  <si>
    <t>Colocacion de azulejos</t>
  </si>
  <si>
    <t>72101704-001</t>
  </si>
  <si>
    <t>Losa de hormigon armado sobre suelo natural</t>
  </si>
  <si>
    <t>5,13</t>
  </si>
  <si>
    <t>72131601-005</t>
  </si>
  <si>
    <t>Mamposteria en cantero y fuente</t>
  </si>
  <si>
    <t>93,56</t>
  </si>
  <si>
    <t>72131601-008</t>
  </si>
  <si>
    <t>Revoques c/ hidrofugo</t>
  </si>
  <si>
    <t>14,4</t>
  </si>
  <si>
    <t>72102508-003</t>
  </si>
  <si>
    <t>Revestimiento de azulejos</t>
  </si>
  <si>
    <t>20</t>
  </si>
  <si>
    <t>72131601-006</t>
  </si>
  <si>
    <t>Impermeabilizacion de loza</t>
  </si>
  <si>
    <t>72131601-001</t>
  </si>
  <si>
    <t>Motor</t>
  </si>
  <si>
    <t>Caseta para motor</t>
  </si>
  <si>
    <t>Instalacion electrica</t>
  </si>
  <si>
    <t>Dispositivos de chorros de agua</t>
  </si>
  <si>
    <t>4</t>
  </si>
  <si>
    <t>Iluminacion sub-acuatica</t>
  </si>
  <si>
    <t>Relleno</t>
  </si>
  <si>
    <t>Empastado</t>
  </si>
  <si>
    <t>15</t>
  </si>
  <si>
    <t>70111713-998</t>
  </si>
  <si>
    <t>Bancos metalicos</t>
  </si>
  <si>
    <t>7</t>
  </si>
  <si>
    <t>70111713-997</t>
  </si>
  <si>
    <t>Luminaria tipo APU08</t>
  </si>
  <si>
    <t>6</t>
  </si>
  <si>
    <t>Artefacto para luminaria tipo AP 101</t>
  </si>
  <si>
    <t>Tablero p/interperie</t>
  </si>
  <si>
    <t>Intalacion y colocacion de artefactos</t>
  </si>
  <si>
    <t>10</t>
  </si>
  <si>
    <t>Contactor y disyuntor trifasico</t>
  </si>
  <si>
    <t>Registros</t>
  </si>
  <si>
    <t>Alimentacion subterranea</t>
  </si>
  <si>
    <t>50</t>
  </si>
  <si>
    <t>Basurero metalico</t>
  </si>
  <si>
    <t>70111713-999</t>
  </si>
  <si>
    <t>Escultura de H°A° piedras decorativas</t>
  </si>
  <si>
    <t>76111702-001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</si>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</sst>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30</v>
      </c>
      <c r="D11" t="s" s="5">
        <v>26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31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26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26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52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53</v>
      </c>
      <c r="D23" t="s" s="5">
        <v>18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26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62</v>
      </c>
      <c r="D27" t="s" s="5">
        <v>11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63</v>
      </c>
      <c r="D28" t="s" s="5">
        <v>11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66</v>
      </c>
      <c r="D30" t="s" s="5">
        <v>11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67</v>
      </c>
      <c r="D31" t="s" s="5">
        <v>11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68</v>
      </c>
      <c r="D32" t="s" s="5">
        <v>22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59</v>
      </c>
      <c r="C33" t="s" s="5">
        <v>70</v>
      </c>
      <c r="D33" t="s" s="5">
        <v>11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72</v>
      </c>
      <c r="D34" t="s" s="5">
        <v>26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F36" t="s">
        <v>75</v>
      </c>
    </row>
    <row r="42">
      <c r="B42" t="s" s="8">
        <v>76</v>
      </c>
      <c r="C42" s="8"/>
    </row>
    <row r="43">
      <c r="B43" t="s">
        <v>77</v>
      </c>
      <c r="C43" t="s">
        <v>78</v>
      </c>
    </row>
    <row r="44">
      <c r="B44" t="s">
        <v>79</v>
      </c>
      <c r="C4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2025-06-24T05:46:05Z</dcterms:created>
  <dc:creator>Apache POI</dc:creator>
</cp:coreProperties>
</file>